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ropbox\AKC &amp; TC\Kolarstwo\PZKOL-RANKINGI\"/>
    </mc:Choice>
  </mc:AlternateContent>
  <bookViews>
    <workbookView xWindow="0" yWindow="0" windowWidth="28770" windowHeight="8415"/>
  </bookViews>
  <sheets>
    <sheet name="DRUŻYNOWA" sheetId="1" r:id="rId1"/>
  </sheets>
  <definedNames>
    <definedName name="_xlnm._FilterDatabase" localSheetId="0" hidden="1">DRUŻYNOWA!$A$2:$C$120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<sst xmlns="http://schemas.openxmlformats.org/spreadsheetml/2006/main" count="133" uniqueCount="133">
  <si>
    <t>ROK</t>
  </si>
  <si>
    <t>2017 - Puchar Polski MTB</t>
  </si>
  <si>
    <t>CROSS COUNTRY DRUŻYNOWA</t>
  </si>
  <si>
    <t>M-CE</t>
  </si>
  <si>
    <t>NAZWA</t>
  </si>
  <si>
    <t>SUMA PUNKTÓW</t>
  </si>
  <si>
    <t>2017-04-08 - Białystok</t>
  </si>
  <si>
    <t>2017-04-30  - Lublin</t>
  </si>
  <si>
    <t>2017-05-07 - Wałbrzych</t>
  </si>
  <si>
    <t>2017-06-03 - Jelenia Góra</t>
  </si>
  <si>
    <t>2017-06-10 - Biała</t>
  </si>
  <si>
    <t>2017-09-17 - Boguszów-Gorce</t>
  </si>
  <si>
    <t>2017-09-30 - Głuchołazy</t>
  </si>
  <si>
    <t>HUROM LKK LUKS SŁAWNO KELLYS TEAM</t>
  </si>
  <si>
    <t>WARSZAWSKI KLUB KOLARSKI</t>
  </si>
  <si>
    <t>HEAD TEAM LUBOŃ SKOMIELNA BIAŁA</t>
  </si>
  <si>
    <t>SUPERIOR  ZATOR</t>
  </si>
  <si>
    <t>MITUTOYO AZS WRATISLAVIA WROCŁAW</t>
  </si>
  <si>
    <t>VOLKSWAGEN SAMOCHODY UŻYTKOWE MTB TEAM</t>
  </si>
  <si>
    <t>UKS "WYGODA" BIAŁYSTOK</t>
  </si>
  <si>
    <t>KKW SUPERIOR WAŁBRZYCH</t>
  </si>
  <si>
    <t>SGR SPECIALIZED</t>
  </si>
  <si>
    <t>KCP ELZAT BIENIASZ BIKE TEAM TARNÓW</t>
  </si>
  <si>
    <t>UKS GRUPA KOLARSKA "FOUR BIKE"</t>
  </si>
  <si>
    <t>UKS SPORT BRALIN</t>
  </si>
  <si>
    <t>GRUPA KOLARSKA VIKTORIA RYBNIK</t>
  </si>
  <si>
    <t>UKS CENTRUM SPEDYCJA PAWBUD NOWA RUDA</t>
  </si>
  <si>
    <t>WKK WIERUSZÓW</t>
  </si>
  <si>
    <t>KLKS "AZALIA" BRZÓZA KRÓLEWSKA</t>
  </si>
  <si>
    <t>ROMET FACTORY TEAM</t>
  </si>
  <si>
    <t>UKK HURAGAN WOŁOMIN</t>
  </si>
  <si>
    <t>GRUPA KOLARSKA GLIWICE</t>
  </si>
  <si>
    <t>SCHWALBE TEAM SACHSEN</t>
  </si>
  <si>
    <t>MKS POLKOWICE</t>
  </si>
  <si>
    <t>UKS SOKÓŁ KĘTY</t>
  </si>
  <si>
    <t>PIAST SZCZECIN</t>
  </si>
  <si>
    <t>UCI MTB TEAM JBG-2 PROFESSIONAL MTB TEAM</t>
  </si>
  <si>
    <t>UCI MTB TEAM KROSS RACING TEAM</t>
  </si>
  <si>
    <t>UKS DREAM-BIKE BIELAWA</t>
  </si>
  <si>
    <t>GKK VICTORIA GŁUCHOŁAZY</t>
  </si>
  <si>
    <t>ADASTRA SOKOL VELTEZ</t>
  </si>
  <si>
    <t>SCOTT EUROCYCLES</t>
  </si>
  <si>
    <t>OŚ RACING TEAM OBORNIKI ŚLĄSKIE</t>
  </si>
  <si>
    <t>SKAN BIKE TEAM OPOCZNO</t>
  </si>
  <si>
    <t>BPS MTB TEAM</t>
  </si>
  <si>
    <t>SCOTT-NAGORNAYA</t>
  </si>
  <si>
    <t>M-GLKS KWISA LUBAŃ</t>
  </si>
  <si>
    <t>EXPRES CZ - SCOTT TEAM KOLIN</t>
  </si>
  <si>
    <t>CONADE-CODE GTO SPECIALIZED PRO CYCLING TEAM</t>
  </si>
  <si>
    <t>MLUKS VICTORIA JAROCIN</t>
  </si>
  <si>
    <t>BELARUS</t>
  </si>
  <si>
    <t>MLKS BASZTA BYTÓW</t>
  </si>
  <si>
    <t>LKS TRASA ZIELONA GÓRA</t>
  </si>
  <si>
    <t>RAZ NA WOZIE BRZEZINY MTB TEAM  - UKS "INTER-SOLAR"</t>
  </si>
  <si>
    <t>KS STOMIL POZNAŃ</t>
  </si>
  <si>
    <t>GTS PHYTOPHARM KLĘKA</t>
  </si>
  <si>
    <t>STOWARZYSZENIE EURO BIKE KACZMAREK ELECTRIC TEAM</t>
  </si>
  <si>
    <t>MGLKS OLIMPIJCZYK</t>
  </si>
  <si>
    <t>OK RACING</t>
  </si>
  <si>
    <t>HABITAT MOUNTAINBIKE TEAM</t>
  </si>
  <si>
    <t>MTB RACING TEAM</t>
  </si>
  <si>
    <t>KS ETI LKKG LUBLIN</t>
  </si>
  <si>
    <t>SPRINT SBR BANK TEAM</t>
  </si>
  <si>
    <t>KLUB SPORTOWY NIEWIDOMYCH OMEGA</t>
  </si>
  <si>
    <t>KROSS RACING TEAM</t>
  </si>
  <si>
    <t>DĘBICKI KLUB KOLARSKI GRYF</t>
  </si>
  <si>
    <t>EXPRES CZ-SCOTF TEAM KOLIN</t>
  </si>
  <si>
    <t>KS GORCE  - THULE -JMP</t>
  </si>
  <si>
    <t>MSR MRĄGOWO</t>
  </si>
  <si>
    <t>BELTA TEAM GDAŃSK</t>
  </si>
  <si>
    <t>RUSSIAN NATIONAL MOUNTAIN BIKE TEAM</t>
  </si>
  <si>
    <t>WROCŁAWSKI KLUB KOLARSKI WROCŁAW</t>
  </si>
  <si>
    <t>TS "WILGA" GOLKOWICE GRUPA INSTALBUD</t>
  </si>
  <si>
    <t>CST SANDD AMERICAN EAGLE MTB RACING TEAM</t>
  </si>
  <si>
    <t>ZKS "STAL" RZESZÓW</t>
  </si>
  <si>
    <t>EXPRES CZ-SCOTT TEAM KOLIN</t>
  </si>
  <si>
    <t>SSV MOUNTY ALTENBERG</t>
  </si>
  <si>
    <t>UKKS ORIENS CHOJNÓW</t>
  </si>
  <si>
    <t>SRAM MITAS TREK</t>
  </si>
  <si>
    <t>LUKS WHITE MTB TEAM BIAŁA</t>
  </si>
  <si>
    <t>MOSCOW UOR 2</t>
  </si>
  <si>
    <t>CONADE-CODE GTO SPECIALIZED PRO CYCLING TEAM U</t>
  </si>
  <si>
    <t>SYMBIO+ BMC</t>
  </si>
  <si>
    <t>KLUB KOLARSKI SUPERIOR WAŁBRZYCH</t>
  </si>
  <si>
    <t>GKS CARTUSIA</t>
  </si>
  <si>
    <t>VERSLUYS TEAM</t>
  </si>
  <si>
    <t>MOBEL MARKI MTB PRO TEAM</t>
  </si>
  <si>
    <t>KOL NO 1 - OLYMPIYSKIE NADEZHDY</t>
  </si>
  <si>
    <t>BU UR SSHOR CYCLING</t>
  </si>
  <si>
    <t>VELO CLUB D‘AMBERIEU</t>
  </si>
  <si>
    <t>OMX PRO BIKE TEAM</t>
  </si>
  <si>
    <t>UKS FENIKS RYDUŁTOWY</t>
  </si>
  <si>
    <t>TEMP</t>
  </si>
  <si>
    <t>UKRAINIAN NATIONAL TEAM</t>
  </si>
  <si>
    <t>REDCLUB DRESDEN</t>
  </si>
  <si>
    <t>KS ERKADO RACING TEAM</t>
  </si>
  <si>
    <t>MÉRIDA WALLONIE MTB TEAM</t>
  </si>
  <si>
    <t>UCI MTB TEAM STRÜBY-BIXS TEAM</t>
  </si>
  <si>
    <t>PROEFEKT KOSICE</t>
  </si>
  <si>
    <t>UKS KUSY PRZYŁĘK</t>
  </si>
  <si>
    <t>TSV GROBSCHONAU</t>
  </si>
  <si>
    <t>SOKÓLSKI KLUB KOLARSKI SOKÓŁ</t>
  </si>
  <si>
    <t>UKS "FENIKS" W KRYNKACH</t>
  </si>
  <si>
    <t>GKK OPTY-MAZOWSZE</t>
  </si>
  <si>
    <t>WHITE ROCK E.V.</t>
  </si>
  <si>
    <t>OUTSITERZ CYCLING</t>
  </si>
  <si>
    <t>GBU SHVSM NO 2 SAMARA</t>
  </si>
  <si>
    <t>CARCOVER XTERRA TEAM</t>
  </si>
  <si>
    <t>LA CUMBRE</t>
  </si>
  <si>
    <t>UKS MRÓZ JEDYNKA KÓRNIK</t>
  </si>
  <si>
    <t>TC CHROBRY SARONI GŁOGÓW</t>
  </si>
  <si>
    <t>KELLYS OSHEE RACING</t>
  </si>
  <si>
    <t>BIKE2000</t>
  </si>
  <si>
    <t>BED&amp;WHEELS TREK</t>
  </si>
  <si>
    <t>LSKK LITYŃSKI BEŁCHATÓW</t>
  </si>
  <si>
    <t>LKS"ZIEMIA OPOLSKA"</t>
  </si>
  <si>
    <t>2 RIVER CYCLE CLUB</t>
  </si>
  <si>
    <t>STOWARZYSZENIE KLUB SPORTOWY 64-STO LESZNO</t>
  </si>
  <si>
    <t>KLUB KOLARSKI SKAN BIKE TEAM OPOCZNO</t>
  </si>
  <si>
    <t>TORQ MERIDA</t>
  </si>
  <si>
    <t>PSK OLIMPIONIK PRZEMYŚL</t>
  </si>
  <si>
    <t>KS AZS AWF KATOWICE</t>
  </si>
  <si>
    <t>STOPANDGO MARDERABWEHR MTB TEAM</t>
  </si>
  <si>
    <t>MKS KAROLINA JAWORZYNA ŚLĄSKA</t>
  </si>
  <si>
    <t>UKS "STOBRAWA"</t>
  </si>
  <si>
    <t>LUKS LIDER STARE BOGACZOWICE</t>
  </si>
  <si>
    <t>HSK - CYCLING TEAM</t>
  </si>
  <si>
    <t>MGLKS BŁĘKITNI PAULA-TRANS W KOZIEGŁOWACH</t>
  </si>
  <si>
    <t>UKS COPERNICUS - SMS TORUŃ</t>
  </si>
  <si>
    <t>TREK SHIMANO AUSTRALIA</t>
  </si>
  <si>
    <t>WHITE ROCK E.V</t>
  </si>
  <si>
    <t>Wszelkie uwagi proszę zgłaszać drogą mailową: Tomasz Cichy -  tomek@tcsoft.pl</t>
  </si>
  <si>
    <t>Data utworzenia: 2017-10-15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</si>
</sst>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 x14ac:dyDescent="0.25"/>
  <cols>
    <col min="1" max="1" width="8" bestFit="1" customWidth="1"/>
    <col min="2" max="2" width="52.85546875" bestFit="1" customWidth="1"/>
    <col min="3" max="3" width="21.28515625" style="5" bestFit="1" customWidth="1"/>
    <col min="4" max="10" width="5.42578125" bestFit="1" customWidth="1"/>
    <col min="12" max="12" width="26.42578125" bestFit="1" customWidth="1"/>
  </cols>
  <sheetData>
    <row r="1" spans="1:26" ht="101.25" x14ac:dyDescent="0.25">
      <c r="A1" s="3" t="s">
        <v>0</v>
      </c>
      <c r="B1" s="3" t="s">
        <v>1</v>
      </c>
      <c r="C1" s="4" t="s">
        <v>2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 t="s">
        <v>3</v>
      </c>
      <c r="B2" s="2" t="s">
        <v>4</v>
      </c>
      <c r="C2" s="5" t="s">
        <v>5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/>
      <c r="L2" s="2" t="s">
        <v>132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>
        <v>1</v>
      </c>
      <c r="B3" t="s">
        <v>13</v>
      </c>
      <c r="C3" s="5">
        <v>500.8</v>
      </c>
      <c r="D3" s="7">
        <v>75.400000000000006</v>
      </c>
      <c r="E3" s="7">
        <v>76.099999999999994</v>
      </c>
      <c r="F3" s="7">
        <v>40</v>
      </c>
      <c r="G3" s="7">
        <v>56.900000000000006</v>
      </c>
      <c r="H3" s="7">
        <v>81.5</v>
      </c>
      <c r="I3" s="7">
        <v>87.9</v>
      </c>
      <c r="J3" s="7">
        <v>83</v>
      </c>
      <c r="K3" s="7"/>
    </row>
    <row r="4" spans="1:26" x14ac:dyDescent="0.25">
      <c r="A4">
        <v>2</v>
      </c>
      <c r="B4" t="s">
        <v>14</v>
      </c>
      <c r="C4" s="5">
        <v>441.1</v>
      </c>
      <c r="D4" s="7">
        <v>51</v>
      </c>
      <c r="E4" s="7">
        <v>65.400000000000006</v>
      </c>
      <c r="F4" s="7">
        <v>54.599999999999994</v>
      </c>
      <c r="G4" s="7">
        <v>64</v>
      </c>
      <c r="H4" s="7">
        <v>66.3</v>
      </c>
      <c r="I4" s="7">
        <v>70.8</v>
      </c>
      <c r="J4" s="7">
        <v>69</v>
      </c>
      <c r="K4" s="7"/>
    </row>
    <row r="5" spans="1:26" x14ac:dyDescent="0.25">
      <c r="A5">
        <v>3</v>
      </c>
      <c r="B5" t="s">
        <v>15</v>
      </c>
      <c r="C5" s="5">
        <v>418.3</v>
      </c>
      <c r="D5" s="7">
        <v>63.3</v>
      </c>
      <c r="E5" s="7">
        <v>64.2</v>
      </c>
      <c r="F5" s="7">
        <v>48.8</v>
      </c>
      <c r="G5" s="7">
        <v>27.6</v>
      </c>
      <c r="H5" s="7">
        <v>63.2</v>
      </c>
      <c r="I5" s="7">
        <v>80</v>
      </c>
      <c r="J5" s="7">
        <v>71.2</v>
      </c>
      <c r="K5" s="7"/>
    </row>
    <row r="6" spans="1:26" x14ac:dyDescent="0.25">
      <c r="A6">
        <v>4</v>
      </c>
      <c r="B6" t="s">
        <v>16</v>
      </c>
      <c r="C6" s="5">
        <v>393.4</v>
      </c>
      <c r="D6" s="7">
        <v>40.799999999999997</v>
      </c>
      <c r="E6" s="7">
        <v>60.3</v>
      </c>
      <c r="F6" s="7">
        <v>59.9</v>
      </c>
      <c r="G6" s="7">
        <v>13.7</v>
      </c>
      <c r="H6" s="7">
        <v>96.1</v>
      </c>
      <c r="I6" s="7">
        <v>44.8</v>
      </c>
      <c r="J6" s="7">
        <v>77.8</v>
      </c>
      <c r="K6" s="7"/>
    </row>
    <row r="7" spans="1:26" x14ac:dyDescent="0.25">
      <c r="A7">
        <v>5</v>
      </c>
      <c r="B7" t="s">
        <v>17</v>
      </c>
      <c r="C7" s="5">
        <v>349.3</v>
      </c>
      <c r="D7" s="7">
        <v>51.9</v>
      </c>
      <c r="E7" s="7">
        <v>16.2</v>
      </c>
      <c r="F7" s="7">
        <v>42.9</v>
      </c>
      <c r="G7" s="7">
        <v>40.400000000000006</v>
      </c>
      <c r="H7" s="7">
        <v>60.2</v>
      </c>
      <c r="I7" s="7">
        <v>59.1</v>
      </c>
      <c r="J7" s="7">
        <v>78.600000000000009</v>
      </c>
      <c r="K7" s="7"/>
    </row>
    <row r="8" spans="1:26" x14ac:dyDescent="0.25">
      <c r="A8">
        <v>6</v>
      </c>
      <c r="B8" t="s">
        <v>18</v>
      </c>
      <c r="C8" s="5">
        <v>341.3</v>
      </c>
      <c r="D8" s="7">
        <v>56.2</v>
      </c>
      <c r="E8" s="7">
        <v>57</v>
      </c>
      <c r="F8" s="7">
        <v>52.6</v>
      </c>
      <c r="G8" s="7">
        <v>43.400000000000006</v>
      </c>
      <c r="H8" s="7">
        <v>47</v>
      </c>
      <c r="I8" s="7">
        <v>20</v>
      </c>
      <c r="J8" s="7">
        <v>65.099999999999994</v>
      </c>
      <c r="K8" s="7"/>
    </row>
    <row r="9" spans="1:26" x14ac:dyDescent="0.25">
      <c r="A9">
        <v>7</v>
      </c>
      <c r="B9" t="s">
        <v>19</v>
      </c>
      <c r="C9" s="5">
        <v>318</v>
      </c>
      <c r="D9" s="7">
        <v>61.3</v>
      </c>
      <c r="E9" s="7">
        <v>54.300000000000004</v>
      </c>
      <c r="F9" s="7">
        <v>36.9</v>
      </c>
      <c r="G9" s="7">
        <v>32.200000000000003</v>
      </c>
      <c r="H9" s="7">
        <v>53.5</v>
      </c>
      <c r="I9" s="7">
        <v>47.6</v>
      </c>
      <c r="J9" s="7">
        <v>32.200000000000003</v>
      </c>
      <c r="K9" s="7"/>
    </row>
    <row r="10" spans="1:26" x14ac:dyDescent="0.25">
      <c r="A10">
        <v>8</v>
      </c>
      <c r="B10" t="s">
        <v>20</v>
      </c>
      <c r="C10" s="5">
        <v>299.5</v>
      </c>
      <c r="D10" s="7">
        <v>57.300000000000004</v>
      </c>
      <c r="E10" s="7">
        <v>0</v>
      </c>
      <c r="F10" s="7">
        <v>53.9</v>
      </c>
      <c r="G10" s="7">
        <v>19.5</v>
      </c>
      <c r="H10" s="7">
        <v>49.9</v>
      </c>
      <c r="I10" s="7">
        <v>62.8</v>
      </c>
      <c r="J10" s="7">
        <v>56.1</v>
      </c>
      <c r="K10" s="7"/>
    </row>
    <row r="11" spans="1:26" x14ac:dyDescent="0.25">
      <c r="A11">
        <v>9</v>
      </c>
      <c r="B11" t="s">
        <v>21</v>
      </c>
      <c r="C11" s="5">
        <v>294</v>
      </c>
      <c r="D11" s="7">
        <v>86.4</v>
      </c>
      <c r="E11" s="7">
        <v>52.5</v>
      </c>
      <c r="F11" s="7">
        <v>40.099999999999994</v>
      </c>
      <c r="G11" s="7">
        <v>16.7</v>
      </c>
      <c r="H11" s="7">
        <v>25.8</v>
      </c>
      <c r="I11" s="7">
        <v>38.5</v>
      </c>
      <c r="J11" s="7">
        <v>34</v>
      </c>
      <c r="K11" s="7"/>
    </row>
    <row r="12" spans="1:26" x14ac:dyDescent="0.25">
      <c r="A12">
        <v>10</v>
      </c>
      <c r="B12" t="s">
        <v>22</v>
      </c>
      <c r="C12" s="5">
        <v>273.5</v>
      </c>
      <c r="D12" s="7">
        <v>57.3</v>
      </c>
      <c r="E12" s="7">
        <v>55.199999999999996</v>
      </c>
      <c r="F12" s="7">
        <v>47</v>
      </c>
      <c r="G12" s="7">
        <v>34</v>
      </c>
      <c r="H12" s="7">
        <v>42</v>
      </c>
      <c r="I12" s="7">
        <v>28.9</v>
      </c>
      <c r="J12" s="7">
        <v>9.1</v>
      </c>
      <c r="K12" s="7"/>
    </row>
    <row r="13" spans="1:26" x14ac:dyDescent="0.25">
      <c r="A13">
        <v>11</v>
      </c>
      <c r="B13" t="s">
        <v>23</v>
      </c>
      <c r="C13" s="5">
        <v>227.9</v>
      </c>
      <c r="D13" s="7">
        <v>43.5</v>
      </c>
      <c r="E13" s="7">
        <v>46</v>
      </c>
      <c r="F13" s="7">
        <v>21.6</v>
      </c>
      <c r="G13" s="7">
        <v>22.5</v>
      </c>
      <c r="H13" s="7">
        <v>14</v>
      </c>
      <c r="I13" s="7">
        <v>51.4</v>
      </c>
      <c r="J13" s="7">
        <v>28.9</v>
      </c>
      <c r="K13" s="7"/>
    </row>
    <row r="14" spans="1:26" x14ac:dyDescent="0.25">
      <c r="A14">
        <v>12</v>
      </c>
      <c r="B14" t="s">
        <v>24</v>
      </c>
      <c r="C14" s="5">
        <v>213.9</v>
      </c>
      <c r="D14" s="7">
        <v>0</v>
      </c>
      <c r="E14" s="7">
        <v>21.6</v>
      </c>
      <c r="F14" s="7">
        <v>34.9</v>
      </c>
      <c r="G14" s="7">
        <v>23.3</v>
      </c>
      <c r="H14" s="7">
        <v>42.2</v>
      </c>
      <c r="I14" s="7">
        <v>38.700000000000003</v>
      </c>
      <c r="J14" s="7">
        <v>53.2</v>
      </c>
      <c r="K14" s="7"/>
    </row>
    <row r="15" spans="1:26" x14ac:dyDescent="0.25">
      <c r="A15">
        <v>13</v>
      </c>
      <c r="B15" t="s">
        <v>25</v>
      </c>
      <c r="C15" s="5">
        <v>168</v>
      </c>
      <c r="D15" s="7">
        <v>27.3</v>
      </c>
      <c r="E15" s="7">
        <v>24.5</v>
      </c>
      <c r="F15" s="7">
        <v>35.699999999999996</v>
      </c>
      <c r="G15" s="7">
        <v>28.7</v>
      </c>
      <c r="H15" s="7">
        <v>26.6</v>
      </c>
      <c r="I15" s="7">
        <v>11.2</v>
      </c>
      <c r="J15" s="7">
        <v>14</v>
      </c>
      <c r="K15" s="7"/>
    </row>
    <row r="16" spans="1:26" x14ac:dyDescent="0.25">
      <c r="A16">
        <v>14</v>
      </c>
      <c r="B16" t="s">
        <v>26</v>
      </c>
      <c r="C16" s="5">
        <v>159.9</v>
      </c>
      <c r="D16" s="7">
        <v>10.5</v>
      </c>
      <c r="E16" s="7">
        <v>11.2</v>
      </c>
      <c r="F16" s="7">
        <v>31.5</v>
      </c>
      <c r="G16" s="7">
        <v>16.100000000000001</v>
      </c>
      <c r="H16" s="7">
        <v>36.300000000000004</v>
      </c>
      <c r="I16" s="7">
        <v>19.600000000000001</v>
      </c>
      <c r="J16" s="7">
        <v>34.700000000000003</v>
      </c>
      <c r="K16" s="7"/>
    </row>
    <row r="17" spans="1:11" x14ac:dyDescent="0.25">
      <c r="A17">
        <v>15</v>
      </c>
      <c r="B17" t="s">
        <v>27</v>
      </c>
      <c r="C17" s="5">
        <v>151.5</v>
      </c>
      <c r="D17" s="7">
        <v>16.8</v>
      </c>
      <c r="E17" s="7">
        <v>29.299999999999997</v>
      </c>
      <c r="F17" s="7">
        <v>13.3</v>
      </c>
      <c r="G17" s="7">
        <v>16.2</v>
      </c>
      <c r="H17" s="7">
        <v>12.9</v>
      </c>
      <c r="I17" s="7">
        <v>32.799999999999997</v>
      </c>
      <c r="J17" s="7">
        <v>30.199999999999996</v>
      </c>
      <c r="K17" s="7"/>
    </row>
    <row r="18" spans="1:11" x14ac:dyDescent="0.25">
      <c r="A18">
        <v>16</v>
      </c>
      <c r="B18" t="s">
        <v>28</v>
      </c>
      <c r="C18" s="5">
        <v>137.69999999999999</v>
      </c>
      <c r="D18" s="7">
        <v>66.900000000000006</v>
      </c>
      <c r="E18" s="7">
        <v>70.8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/>
    </row>
    <row r="19" spans="1:11" x14ac:dyDescent="0.25">
      <c r="A19">
        <v>17</v>
      </c>
      <c r="B19" t="s">
        <v>29</v>
      </c>
      <c r="C19" s="5">
        <v>137</v>
      </c>
      <c r="D19" s="7">
        <v>15</v>
      </c>
      <c r="E19" s="7">
        <v>34</v>
      </c>
      <c r="F19" s="7">
        <v>10</v>
      </c>
      <c r="G19" s="7">
        <v>4</v>
      </c>
      <c r="H19" s="7">
        <v>37</v>
      </c>
      <c r="I19" s="7">
        <v>22</v>
      </c>
      <c r="J19" s="7">
        <v>15</v>
      </c>
      <c r="K19" s="7"/>
    </row>
    <row r="20" spans="1:11" x14ac:dyDescent="0.25">
      <c r="A20">
        <v>18</v>
      </c>
      <c r="B20" t="s">
        <v>30</v>
      </c>
      <c r="C20" s="5">
        <v>119.3</v>
      </c>
      <c r="D20" s="7">
        <v>18</v>
      </c>
      <c r="E20" s="7">
        <v>15.899999999999999</v>
      </c>
      <c r="F20" s="7">
        <v>18</v>
      </c>
      <c r="G20" s="7">
        <v>4.2</v>
      </c>
      <c r="H20" s="7">
        <v>17.3</v>
      </c>
      <c r="I20" s="7">
        <v>15.700000000000001</v>
      </c>
      <c r="J20" s="7">
        <v>30.2</v>
      </c>
      <c r="K20" s="7"/>
    </row>
    <row r="21" spans="1:11" x14ac:dyDescent="0.25">
      <c r="A21">
        <v>19</v>
      </c>
      <c r="B21" t="s">
        <v>31</v>
      </c>
      <c r="C21" s="5">
        <v>111.6</v>
      </c>
      <c r="D21" s="7">
        <v>22.7</v>
      </c>
      <c r="E21" s="7">
        <v>31.6</v>
      </c>
      <c r="F21" s="7">
        <v>20.5</v>
      </c>
      <c r="G21" s="7">
        <v>6.4</v>
      </c>
      <c r="H21" s="7">
        <v>8</v>
      </c>
      <c r="I21" s="7">
        <v>8</v>
      </c>
      <c r="J21" s="7">
        <v>14.4</v>
      </c>
      <c r="K21" s="7"/>
    </row>
    <row r="22" spans="1:11" x14ac:dyDescent="0.25">
      <c r="A22">
        <v>20</v>
      </c>
      <c r="B22" t="s">
        <v>32</v>
      </c>
      <c r="C22" s="5">
        <v>109.5</v>
      </c>
      <c r="D22" s="7">
        <v>0</v>
      </c>
      <c r="E22" s="7">
        <v>0</v>
      </c>
      <c r="F22" s="7">
        <v>55.5</v>
      </c>
      <c r="G22" s="7">
        <v>54</v>
      </c>
      <c r="H22" s="7">
        <v>0</v>
      </c>
      <c r="I22" s="7">
        <v>0</v>
      </c>
      <c r="J22" s="7">
        <v>0</v>
      </c>
      <c r="K22" s="7"/>
    </row>
    <row r="23" spans="1:11" x14ac:dyDescent="0.25">
      <c r="A23">
        <v>21</v>
      </c>
      <c r="B23" t="s">
        <v>33</v>
      </c>
      <c r="C23" s="5">
        <v>107.1</v>
      </c>
      <c r="D23" s="7">
        <v>19.2</v>
      </c>
      <c r="E23" s="7">
        <v>25.6</v>
      </c>
      <c r="F23" s="7">
        <v>12</v>
      </c>
      <c r="G23" s="7">
        <v>0</v>
      </c>
      <c r="H23" s="7">
        <v>0</v>
      </c>
      <c r="I23" s="7">
        <v>24.8</v>
      </c>
      <c r="J23" s="7">
        <v>25.5</v>
      </c>
      <c r="K23" s="7"/>
    </row>
    <row r="24" spans="1:11" x14ac:dyDescent="0.25">
      <c r="A24">
        <v>22</v>
      </c>
      <c r="B24" t="s">
        <v>34</v>
      </c>
      <c r="C24" s="5">
        <v>105.8</v>
      </c>
      <c r="D24" s="7">
        <v>0</v>
      </c>
      <c r="E24" s="7">
        <v>28.200000000000003</v>
      </c>
      <c r="F24" s="7">
        <v>12.6</v>
      </c>
      <c r="G24" s="7">
        <v>7.2</v>
      </c>
      <c r="H24" s="7">
        <v>23.6</v>
      </c>
      <c r="I24" s="7">
        <v>18</v>
      </c>
      <c r="J24" s="7">
        <v>16.2</v>
      </c>
      <c r="K24" s="7"/>
    </row>
    <row r="25" spans="1:11" x14ac:dyDescent="0.25">
      <c r="A25">
        <v>23</v>
      </c>
      <c r="B25" t="s">
        <v>35</v>
      </c>
      <c r="C25" s="5">
        <v>103</v>
      </c>
      <c r="D25" s="7">
        <v>22.5</v>
      </c>
      <c r="E25" s="7">
        <v>18</v>
      </c>
      <c r="F25" s="7">
        <v>16.899999999999999</v>
      </c>
      <c r="G25" s="7">
        <v>23.1</v>
      </c>
      <c r="H25" s="7">
        <v>22.5</v>
      </c>
      <c r="I25" s="7">
        <v>0</v>
      </c>
      <c r="J25" s="7">
        <v>0</v>
      </c>
      <c r="K25" s="7"/>
    </row>
    <row r="26" spans="1:11" x14ac:dyDescent="0.25">
      <c r="A26">
        <v>24</v>
      </c>
      <c r="B26" t="s">
        <v>36</v>
      </c>
      <c r="C26" s="5">
        <v>100</v>
      </c>
      <c r="D26" s="7">
        <v>0</v>
      </c>
      <c r="E26" s="7">
        <v>0</v>
      </c>
      <c r="F26" s="7">
        <v>48.5</v>
      </c>
      <c r="G26" s="7">
        <v>51.5</v>
      </c>
      <c r="H26" s="7">
        <v>0</v>
      </c>
      <c r="I26" s="7">
        <v>0</v>
      </c>
      <c r="J26" s="7">
        <v>0</v>
      </c>
      <c r="K26" s="7"/>
    </row>
    <row r="27" spans="1:11" x14ac:dyDescent="0.25">
      <c r="A27">
        <v>25</v>
      </c>
      <c r="B27" t="s">
        <v>37</v>
      </c>
      <c r="C27" s="5">
        <v>95</v>
      </c>
      <c r="D27" s="7">
        <v>0</v>
      </c>
      <c r="E27" s="7">
        <v>0</v>
      </c>
      <c r="F27" s="7">
        <v>47.5</v>
      </c>
      <c r="G27" s="7">
        <v>47.5</v>
      </c>
      <c r="H27" s="7">
        <v>0</v>
      </c>
      <c r="I27" s="7">
        <v>0</v>
      </c>
      <c r="J27" s="7">
        <v>0</v>
      </c>
      <c r="K27" s="7"/>
    </row>
    <row r="28" spans="1:11" x14ac:dyDescent="0.25">
      <c r="A28">
        <v>26</v>
      </c>
      <c r="B28" t="s">
        <v>38</v>
      </c>
      <c r="C28" s="5">
        <v>89.8</v>
      </c>
      <c r="D28" s="7">
        <v>12</v>
      </c>
      <c r="E28" s="7">
        <v>0</v>
      </c>
      <c r="F28" s="7">
        <v>13.899999999999999</v>
      </c>
      <c r="G28" s="7">
        <v>16</v>
      </c>
      <c r="H28" s="7">
        <v>12</v>
      </c>
      <c r="I28" s="7">
        <v>15.899999999999999</v>
      </c>
      <c r="J28" s="7">
        <v>20</v>
      </c>
      <c r="K28" s="7"/>
    </row>
    <row r="29" spans="1:11" x14ac:dyDescent="0.25">
      <c r="A29">
        <v>27</v>
      </c>
      <c r="B29" t="s">
        <v>39</v>
      </c>
      <c r="C29" s="5">
        <v>70</v>
      </c>
      <c r="D29" s="7">
        <v>0</v>
      </c>
      <c r="E29" s="7">
        <v>2.4</v>
      </c>
      <c r="F29" s="7">
        <v>2.8</v>
      </c>
      <c r="G29" s="7">
        <v>4.9000000000000004</v>
      </c>
      <c r="H29" s="7">
        <v>19.3</v>
      </c>
      <c r="I29" s="7">
        <v>16.100000000000001</v>
      </c>
      <c r="J29" s="7">
        <v>24.5</v>
      </c>
      <c r="K29" s="7"/>
    </row>
    <row r="30" spans="1:11" x14ac:dyDescent="0.25">
      <c r="A30">
        <v>28</v>
      </c>
      <c r="B30" t="s">
        <v>40</v>
      </c>
      <c r="C30" s="5">
        <v>65</v>
      </c>
      <c r="D30" s="7">
        <v>0</v>
      </c>
      <c r="E30" s="7">
        <v>0</v>
      </c>
      <c r="F30" s="7">
        <v>32.5</v>
      </c>
      <c r="G30" s="7">
        <v>32.5</v>
      </c>
      <c r="H30" s="7">
        <v>0</v>
      </c>
      <c r="I30" s="7">
        <v>0</v>
      </c>
      <c r="J30" s="7">
        <v>0</v>
      </c>
      <c r="K30" s="7"/>
    </row>
    <row r="31" spans="1:11" x14ac:dyDescent="0.25">
      <c r="A31">
        <v>29</v>
      </c>
      <c r="B31" t="s">
        <v>41</v>
      </c>
      <c r="C31" s="5">
        <v>57.4</v>
      </c>
      <c r="D31" s="7">
        <v>0</v>
      </c>
      <c r="E31" s="7">
        <v>0</v>
      </c>
      <c r="F31" s="7">
        <v>18</v>
      </c>
      <c r="G31" s="7">
        <v>27.4</v>
      </c>
      <c r="H31" s="7">
        <v>12</v>
      </c>
      <c r="I31" s="7">
        <v>0</v>
      </c>
      <c r="J31" s="7">
        <v>0</v>
      </c>
      <c r="K31" s="7"/>
    </row>
    <row r="32" spans="1:11" x14ac:dyDescent="0.25">
      <c r="A32">
        <v>30</v>
      </c>
      <c r="B32" t="s">
        <v>42</v>
      </c>
      <c r="C32" s="5">
        <v>56.7</v>
      </c>
      <c r="D32" s="7">
        <v>11.7</v>
      </c>
      <c r="E32" s="7">
        <v>0</v>
      </c>
      <c r="F32" s="7">
        <v>10.8</v>
      </c>
      <c r="G32" s="7">
        <v>5.4</v>
      </c>
      <c r="H32" s="7">
        <v>0</v>
      </c>
      <c r="I32" s="7">
        <v>12.6</v>
      </c>
      <c r="J32" s="7">
        <v>16.2</v>
      </c>
      <c r="K32" s="7"/>
    </row>
    <row r="33" spans="1:11" x14ac:dyDescent="0.25">
      <c r="A33">
        <v>31</v>
      </c>
      <c r="B33" t="s">
        <v>43</v>
      </c>
      <c r="C33" s="5">
        <v>55.8</v>
      </c>
      <c r="D33" s="7">
        <v>0</v>
      </c>
      <c r="E33" s="7">
        <v>14.4</v>
      </c>
      <c r="F33" s="7">
        <v>10.8</v>
      </c>
      <c r="G33" s="7">
        <v>0</v>
      </c>
      <c r="H33" s="7">
        <v>16.2</v>
      </c>
      <c r="I33" s="7">
        <v>0</v>
      </c>
      <c r="J33" s="7">
        <v>14.4</v>
      </c>
      <c r="K33" s="7"/>
    </row>
    <row r="34" spans="1:11" x14ac:dyDescent="0.25">
      <c r="A34">
        <v>32</v>
      </c>
      <c r="B34" t="s">
        <v>44</v>
      </c>
      <c r="C34" s="5">
        <v>53</v>
      </c>
      <c r="D34" s="7">
        <v>0</v>
      </c>
      <c r="E34" s="7">
        <v>0</v>
      </c>
      <c r="F34" s="7">
        <v>0</v>
      </c>
      <c r="G34" s="7">
        <v>10.8</v>
      </c>
      <c r="H34" s="7">
        <v>42.2</v>
      </c>
      <c r="I34" s="7">
        <v>0</v>
      </c>
      <c r="J34" s="7">
        <v>0</v>
      </c>
      <c r="K34" s="7"/>
    </row>
    <row r="35" spans="1:11" x14ac:dyDescent="0.25">
      <c r="A35">
        <v>33</v>
      </c>
      <c r="B35" t="s">
        <v>45</v>
      </c>
      <c r="C35" s="5">
        <v>51.4</v>
      </c>
      <c r="D35" s="7">
        <v>0</v>
      </c>
      <c r="E35" s="7">
        <v>0</v>
      </c>
      <c r="F35" s="7">
        <v>35.4</v>
      </c>
      <c r="G35" s="7">
        <v>16</v>
      </c>
      <c r="H35" s="7">
        <v>0</v>
      </c>
      <c r="I35" s="7">
        <v>0</v>
      </c>
      <c r="J35" s="7">
        <v>0</v>
      </c>
      <c r="K35" s="7"/>
    </row>
    <row r="36" spans="1:11" x14ac:dyDescent="0.25">
      <c r="A36">
        <v>34</v>
      </c>
      <c r="B36" t="s">
        <v>46</v>
      </c>
      <c r="C36" s="5">
        <v>51.2</v>
      </c>
      <c r="D36" s="7">
        <v>0</v>
      </c>
      <c r="E36" s="7">
        <v>0</v>
      </c>
      <c r="F36" s="7">
        <v>10.4</v>
      </c>
      <c r="G36" s="7">
        <v>12</v>
      </c>
      <c r="H36" s="7">
        <v>16</v>
      </c>
      <c r="I36" s="7">
        <v>12.8</v>
      </c>
      <c r="J36" s="7">
        <v>0</v>
      </c>
      <c r="K36" s="7"/>
    </row>
    <row r="37" spans="1:11" x14ac:dyDescent="0.25">
      <c r="A37">
        <v>35</v>
      </c>
      <c r="B37" t="s">
        <v>47</v>
      </c>
      <c r="C37" s="5">
        <v>49.7</v>
      </c>
      <c r="D37" s="7">
        <v>0</v>
      </c>
      <c r="E37" s="7">
        <v>0</v>
      </c>
      <c r="F37" s="7">
        <v>49.7</v>
      </c>
      <c r="G37" s="7">
        <v>0</v>
      </c>
      <c r="H37" s="7">
        <v>0</v>
      </c>
      <c r="I37" s="7">
        <v>0</v>
      </c>
      <c r="J37" s="7">
        <v>0</v>
      </c>
      <c r="K37" s="7"/>
    </row>
    <row r="38" spans="1:11" x14ac:dyDescent="0.25">
      <c r="A38">
        <v>36</v>
      </c>
      <c r="B38" t="s">
        <v>48</v>
      </c>
      <c r="C38" s="5">
        <v>49.6</v>
      </c>
      <c r="D38" s="7">
        <v>0</v>
      </c>
      <c r="E38" s="7">
        <v>0</v>
      </c>
      <c r="F38" s="7">
        <v>49.6</v>
      </c>
      <c r="G38" s="7">
        <v>0</v>
      </c>
      <c r="H38" s="7">
        <v>0</v>
      </c>
      <c r="I38" s="7">
        <v>0</v>
      </c>
      <c r="J38" s="7">
        <v>0</v>
      </c>
      <c r="K38" s="7"/>
    </row>
    <row r="39" spans="1:11" x14ac:dyDescent="0.25">
      <c r="A39">
        <v>37</v>
      </c>
      <c r="B39" t="s">
        <v>49</v>
      </c>
      <c r="C39" s="5">
        <v>48.7</v>
      </c>
      <c r="D39" s="7">
        <v>12.6</v>
      </c>
      <c r="E39" s="7">
        <v>0</v>
      </c>
      <c r="F39" s="7">
        <v>0</v>
      </c>
      <c r="G39" s="7">
        <v>3.6</v>
      </c>
      <c r="H39" s="7">
        <v>13.5</v>
      </c>
      <c r="I39" s="7">
        <v>0</v>
      </c>
      <c r="J39" s="7">
        <v>19</v>
      </c>
      <c r="K39" s="7"/>
    </row>
    <row r="40" spans="1:11" x14ac:dyDescent="0.25">
      <c r="A40">
        <v>38</v>
      </c>
      <c r="B40" t="s">
        <v>50</v>
      </c>
      <c r="C40" s="5">
        <v>47.4</v>
      </c>
      <c r="D40" s="7">
        <v>47.400000000000006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/>
    </row>
    <row r="41" spans="1:11" x14ac:dyDescent="0.25">
      <c r="A41">
        <v>39</v>
      </c>
      <c r="B41" t="s">
        <v>51</v>
      </c>
      <c r="C41" s="5">
        <v>47.1</v>
      </c>
      <c r="D41" s="7">
        <v>28.499999999999996</v>
      </c>
      <c r="E41" s="7">
        <v>0</v>
      </c>
      <c r="F41" s="7">
        <v>0</v>
      </c>
      <c r="G41" s="7">
        <v>18.600000000000001</v>
      </c>
      <c r="H41" s="7">
        <v>0</v>
      </c>
      <c r="I41" s="7">
        <v>0</v>
      </c>
      <c r="J41" s="7">
        <v>0</v>
      </c>
      <c r="K41" s="7"/>
    </row>
    <row r="42" spans="1:11" x14ac:dyDescent="0.25">
      <c r="A42">
        <v>40</v>
      </c>
      <c r="B42" t="s">
        <v>52</v>
      </c>
      <c r="C42" s="5">
        <v>46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46</v>
      </c>
      <c r="K42" s="7"/>
    </row>
    <row r="43" spans="1:11" x14ac:dyDescent="0.25">
      <c r="A43">
        <v>41</v>
      </c>
      <c r="B43" t="s">
        <v>53</v>
      </c>
      <c r="C43" s="5">
        <v>44.1</v>
      </c>
      <c r="D43" s="7">
        <v>5.6</v>
      </c>
      <c r="E43" s="7">
        <v>0</v>
      </c>
      <c r="F43" s="7">
        <v>9.1</v>
      </c>
      <c r="G43" s="7">
        <v>7</v>
      </c>
      <c r="H43" s="7">
        <v>0</v>
      </c>
      <c r="I43" s="7">
        <v>9.8000000000000007</v>
      </c>
      <c r="J43" s="7">
        <v>12.6</v>
      </c>
      <c r="K43" s="7"/>
    </row>
    <row r="44" spans="1:11" x14ac:dyDescent="0.25">
      <c r="A44">
        <v>42</v>
      </c>
      <c r="B44" t="s">
        <v>54</v>
      </c>
      <c r="C44" s="5">
        <v>44.1</v>
      </c>
      <c r="D44" s="7">
        <v>0</v>
      </c>
      <c r="E44" s="7">
        <v>16.200000000000003</v>
      </c>
      <c r="F44" s="7">
        <v>0</v>
      </c>
      <c r="G44" s="7">
        <v>0</v>
      </c>
      <c r="H44" s="7">
        <v>0</v>
      </c>
      <c r="I44" s="7">
        <v>9.9</v>
      </c>
      <c r="J44" s="7">
        <v>18</v>
      </c>
      <c r="K44" s="7"/>
    </row>
    <row r="45" spans="1:11" x14ac:dyDescent="0.25">
      <c r="A45">
        <v>43</v>
      </c>
      <c r="B45" t="s">
        <v>55</v>
      </c>
      <c r="C45" s="5">
        <v>43.7</v>
      </c>
      <c r="D45" s="7">
        <v>0</v>
      </c>
      <c r="E45" s="7">
        <v>0</v>
      </c>
      <c r="F45" s="7">
        <v>11.600000000000001</v>
      </c>
      <c r="G45" s="7">
        <v>6.4</v>
      </c>
      <c r="H45" s="7">
        <v>17.599999999999998</v>
      </c>
      <c r="I45" s="7">
        <v>8.1</v>
      </c>
      <c r="J45" s="7">
        <v>0</v>
      </c>
      <c r="K45" s="7"/>
    </row>
    <row r="46" spans="1:11" x14ac:dyDescent="0.25">
      <c r="A46">
        <v>44</v>
      </c>
      <c r="B46" t="s">
        <v>56</v>
      </c>
      <c r="C46" s="5">
        <v>42.3</v>
      </c>
      <c r="D46" s="7">
        <v>19.8</v>
      </c>
      <c r="E46" s="7">
        <v>0</v>
      </c>
      <c r="F46" s="7">
        <v>13.5</v>
      </c>
      <c r="G46" s="7">
        <v>9</v>
      </c>
      <c r="H46" s="7">
        <v>0</v>
      </c>
      <c r="I46" s="7">
        <v>0</v>
      </c>
      <c r="J46" s="7">
        <v>0</v>
      </c>
      <c r="K46" s="7"/>
    </row>
    <row r="47" spans="1:11" x14ac:dyDescent="0.25">
      <c r="A47">
        <v>45</v>
      </c>
      <c r="B47" t="s">
        <v>57</v>
      </c>
      <c r="C47" s="5">
        <v>42</v>
      </c>
      <c r="D47" s="7">
        <v>0</v>
      </c>
      <c r="E47" s="7">
        <v>6.3</v>
      </c>
      <c r="F47" s="7">
        <v>0</v>
      </c>
      <c r="G47" s="7">
        <v>9.8000000000000007</v>
      </c>
      <c r="H47" s="7">
        <v>0</v>
      </c>
      <c r="I47" s="7">
        <v>15.4</v>
      </c>
      <c r="J47" s="7">
        <v>10.5</v>
      </c>
      <c r="K47" s="7"/>
    </row>
    <row r="48" spans="1:11" x14ac:dyDescent="0.25">
      <c r="A48">
        <v>46</v>
      </c>
      <c r="B48" t="s">
        <v>58</v>
      </c>
      <c r="C48" s="5">
        <v>40</v>
      </c>
      <c r="D48" s="7">
        <v>0</v>
      </c>
      <c r="E48" s="7">
        <v>0</v>
      </c>
      <c r="F48" s="7">
        <v>20</v>
      </c>
      <c r="G48" s="7">
        <v>20</v>
      </c>
      <c r="H48" s="7">
        <v>0</v>
      </c>
      <c r="I48" s="7">
        <v>0</v>
      </c>
      <c r="J48" s="7">
        <v>0</v>
      </c>
      <c r="K48" s="7"/>
    </row>
    <row r="49" spans="1:11" x14ac:dyDescent="0.25">
      <c r="A49">
        <v>47</v>
      </c>
      <c r="B49" t="s">
        <v>59</v>
      </c>
      <c r="C49" s="5">
        <v>39</v>
      </c>
      <c r="D49" s="7">
        <v>0</v>
      </c>
      <c r="E49" s="7">
        <v>0</v>
      </c>
      <c r="F49" s="7">
        <v>0</v>
      </c>
      <c r="G49" s="7">
        <v>39</v>
      </c>
      <c r="H49" s="7">
        <v>0</v>
      </c>
      <c r="I49" s="7">
        <v>0</v>
      </c>
      <c r="J49" s="7">
        <v>0</v>
      </c>
      <c r="K49" s="7"/>
    </row>
    <row r="50" spans="1:11" x14ac:dyDescent="0.25">
      <c r="A50">
        <v>48</v>
      </c>
      <c r="B50" t="s">
        <v>60</v>
      </c>
      <c r="C50" s="5">
        <v>36.799999999999997</v>
      </c>
      <c r="D50" s="7">
        <v>5.5</v>
      </c>
      <c r="E50" s="7">
        <v>7.7</v>
      </c>
      <c r="F50" s="7">
        <v>9.1999999999999993</v>
      </c>
      <c r="G50" s="7">
        <v>6.3</v>
      </c>
      <c r="H50" s="7">
        <v>2.7</v>
      </c>
      <c r="I50" s="7">
        <v>4.5</v>
      </c>
      <c r="J50" s="7">
        <v>0.9</v>
      </c>
      <c r="K50" s="7"/>
    </row>
    <row r="51" spans="1:11" x14ac:dyDescent="0.25">
      <c r="A51">
        <v>49</v>
      </c>
      <c r="B51" t="s">
        <v>61</v>
      </c>
      <c r="C51" s="5">
        <v>35.9</v>
      </c>
      <c r="D51" s="7">
        <v>9</v>
      </c>
      <c r="E51" s="7">
        <v>14.6</v>
      </c>
      <c r="F51" s="7">
        <v>0</v>
      </c>
      <c r="G51" s="7">
        <v>0</v>
      </c>
      <c r="H51" s="7">
        <v>12.3</v>
      </c>
      <c r="I51" s="7">
        <v>0</v>
      </c>
      <c r="J51" s="7">
        <v>0</v>
      </c>
      <c r="K51" s="7"/>
    </row>
    <row r="52" spans="1:11" x14ac:dyDescent="0.25">
      <c r="A52">
        <v>50</v>
      </c>
      <c r="B52" t="s">
        <v>62</v>
      </c>
      <c r="C52" s="5">
        <v>34.4</v>
      </c>
      <c r="D52" s="7">
        <v>34.4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/>
    </row>
    <row r="53" spans="1:11" x14ac:dyDescent="0.25">
      <c r="A53">
        <v>51</v>
      </c>
      <c r="B53" t="s">
        <v>63</v>
      </c>
      <c r="C53" s="5">
        <v>32.4</v>
      </c>
      <c r="D53" s="7">
        <v>0</v>
      </c>
      <c r="E53" s="7">
        <v>16.2</v>
      </c>
      <c r="F53" s="7">
        <v>4.5</v>
      </c>
      <c r="G53" s="7">
        <v>0</v>
      </c>
      <c r="H53" s="7">
        <v>11.7</v>
      </c>
      <c r="I53" s="7">
        <v>0</v>
      </c>
      <c r="J53" s="7">
        <v>0</v>
      </c>
      <c r="K53" s="7"/>
    </row>
    <row r="54" spans="1:11" x14ac:dyDescent="0.25">
      <c r="A54">
        <v>52</v>
      </c>
      <c r="B54" t="s">
        <v>64</v>
      </c>
      <c r="C54" s="5">
        <v>30.8</v>
      </c>
      <c r="D54" s="7">
        <v>0</v>
      </c>
      <c r="E54" s="7">
        <v>0</v>
      </c>
      <c r="F54" s="7">
        <v>0</v>
      </c>
      <c r="G54" s="7">
        <v>30.8</v>
      </c>
      <c r="H54" s="7">
        <v>0</v>
      </c>
      <c r="I54" s="7">
        <v>0</v>
      </c>
      <c r="J54" s="7">
        <v>0</v>
      </c>
      <c r="K54" s="7"/>
    </row>
    <row r="55" spans="1:11" x14ac:dyDescent="0.25">
      <c r="A55">
        <v>53</v>
      </c>
      <c r="B55" t="s">
        <v>65</v>
      </c>
      <c r="C55" s="5">
        <v>30.4</v>
      </c>
      <c r="D55" s="7">
        <v>3.6</v>
      </c>
      <c r="E55" s="7">
        <v>11.3</v>
      </c>
      <c r="F55" s="7">
        <v>0.8</v>
      </c>
      <c r="G55" s="7">
        <v>0</v>
      </c>
      <c r="H55" s="7">
        <v>14.7</v>
      </c>
      <c r="I55" s="7">
        <v>0</v>
      </c>
      <c r="J55" s="7">
        <v>0</v>
      </c>
      <c r="K55" s="7"/>
    </row>
    <row r="56" spans="1:11" x14ac:dyDescent="0.25">
      <c r="A56">
        <v>54</v>
      </c>
      <c r="B56" t="s">
        <v>66</v>
      </c>
      <c r="C56" s="5">
        <v>28.8</v>
      </c>
      <c r="D56" s="7">
        <v>0</v>
      </c>
      <c r="E56" s="7">
        <v>0</v>
      </c>
      <c r="F56" s="7">
        <v>0</v>
      </c>
      <c r="G56" s="7">
        <v>28.8</v>
      </c>
      <c r="H56" s="7">
        <v>0</v>
      </c>
      <c r="I56" s="7">
        <v>0</v>
      </c>
      <c r="J56" s="7">
        <v>0</v>
      </c>
      <c r="K56" s="7"/>
    </row>
    <row r="57" spans="1:11" x14ac:dyDescent="0.25">
      <c r="A57">
        <v>55</v>
      </c>
      <c r="B57" t="s">
        <v>67</v>
      </c>
      <c r="C57" s="5">
        <v>28.7</v>
      </c>
      <c r="D57" s="7">
        <v>6.6</v>
      </c>
      <c r="E57" s="7">
        <v>5.6</v>
      </c>
      <c r="F57" s="7">
        <v>1.8</v>
      </c>
      <c r="G57" s="7">
        <v>2.8</v>
      </c>
      <c r="H57" s="7">
        <v>5.6</v>
      </c>
      <c r="I57" s="7">
        <v>6.3</v>
      </c>
      <c r="J57" s="7">
        <v>0</v>
      </c>
      <c r="K57" s="7"/>
    </row>
    <row r="58" spans="1:11" x14ac:dyDescent="0.25">
      <c r="A58">
        <v>56</v>
      </c>
      <c r="B58" t="s">
        <v>68</v>
      </c>
      <c r="C58" s="5">
        <v>28.4</v>
      </c>
      <c r="D58" s="7">
        <v>6.3</v>
      </c>
      <c r="E58" s="7">
        <v>8.4</v>
      </c>
      <c r="F58" s="7">
        <v>0</v>
      </c>
      <c r="G58" s="7">
        <v>6.3</v>
      </c>
      <c r="H58" s="7">
        <v>0</v>
      </c>
      <c r="I58" s="7">
        <v>7.3999999999999995</v>
      </c>
      <c r="J58" s="7">
        <v>0</v>
      </c>
      <c r="K58" s="7"/>
    </row>
    <row r="59" spans="1:11" x14ac:dyDescent="0.25">
      <c r="A59">
        <v>57</v>
      </c>
      <c r="B59" t="s">
        <v>69</v>
      </c>
      <c r="C59" s="5">
        <v>27.2</v>
      </c>
      <c r="D59" s="7">
        <v>12.200000000000001</v>
      </c>
      <c r="E59" s="7">
        <v>4.2</v>
      </c>
      <c r="F59" s="7">
        <v>0</v>
      </c>
      <c r="G59" s="7">
        <v>10.8</v>
      </c>
      <c r="H59" s="7">
        <v>0</v>
      </c>
      <c r="I59" s="7">
        <v>0</v>
      </c>
      <c r="J59" s="7">
        <v>0</v>
      </c>
      <c r="K59" s="7"/>
    </row>
    <row r="60" spans="1:11" x14ac:dyDescent="0.25">
      <c r="A60">
        <v>58</v>
      </c>
      <c r="B60" t="s">
        <v>70</v>
      </c>
      <c r="C60" s="5">
        <v>26.1</v>
      </c>
      <c r="D60" s="7">
        <v>0</v>
      </c>
      <c r="E60" s="7">
        <v>0</v>
      </c>
      <c r="F60" s="7">
        <v>0</v>
      </c>
      <c r="G60" s="7">
        <v>26.099999999999998</v>
      </c>
      <c r="H60" s="7">
        <v>0</v>
      </c>
      <c r="I60" s="7">
        <v>0</v>
      </c>
      <c r="J60" s="7">
        <v>0</v>
      </c>
      <c r="K60" s="7"/>
    </row>
    <row r="61" spans="1:11" x14ac:dyDescent="0.25">
      <c r="A61">
        <v>59</v>
      </c>
      <c r="B61" t="s">
        <v>71</v>
      </c>
      <c r="C61" s="5">
        <v>24.8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24.8</v>
      </c>
      <c r="J61" s="7">
        <v>0</v>
      </c>
      <c r="K61" s="7"/>
    </row>
    <row r="62" spans="1:11" x14ac:dyDescent="0.25">
      <c r="A62">
        <v>60</v>
      </c>
      <c r="B62" t="s">
        <v>72</v>
      </c>
      <c r="C62" s="5">
        <v>23</v>
      </c>
      <c r="D62" s="7">
        <v>0</v>
      </c>
      <c r="E62" s="7">
        <v>13.2</v>
      </c>
      <c r="F62" s="7">
        <v>0</v>
      </c>
      <c r="G62" s="7">
        <v>0</v>
      </c>
      <c r="H62" s="7">
        <v>9.8000000000000007</v>
      </c>
      <c r="I62" s="7">
        <v>0</v>
      </c>
      <c r="J62" s="7">
        <v>0</v>
      </c>
      <c r="K62" s="7"/>
    </row>
    <row r="63" spans="1:11" x14ac:dyDescent="0.25">
      <c r="A63">
        <v>61</v>
      </c>
      <c r="B63" t="s">
        <v>73</v>
      </c>
      <c r="C63" s="5">
        <v>22</v>
      </c>
      <c r="D63" s="7">
        <v>0</v>
      </c>
      <c r="E63" s="7">
        <v>0</v>
      </c>
      <c r="F63" s="7">
        <v>0</v>
      </c>
      <c r="G63" s="7">
        <v>22</v>
      </c>
      <c r="H63" s="7">
        <v>0</v>
      </c>
      <c r="I63" s="7">
        <v>0</v>
      </c>
      <c r="J63" s="7">
        <v>0</v>
      </c>
      <c r="K63" s="7"/>
    </row>
    <row r="64" spans="1:11" x14ac:dyDescent="0.25">
      <c r="A64">
        <v>62</v>
      </c>
      <c r="B64" t="s">
        <v>74</v>
      </c>
      <c r="C64" s="5">
        <v>21.2</v>
      </c>
      <c r="D64" s="7">
        <v>10.5</v>
      </c>
      <c r="E64" s="7">
        <v>10.700000000000001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/>
    </row>
    <row r="65" spans="1:11" x14ac:dyDescent="0.25">
      <c r="A65">
        <v>63</v>
      </c>
      <c r="B65" t="s">
        <v>75</v>
      </c>
      <c r="C65" s="5">
        <v>19.600000000000001</v>
      </c>
      <c r="D65" s="7">
        <v>0</v>
      </c>
      <c r="E65" s="7">
        <v>0</v>
      </c>
      <c r="F65" s="7">
        <v>0</v>
      </c>
      <c r="G65" s="7">
        <v>19.600000000000001</v>
      </c>
      <c r="H65" s="7">
        <v>0</v>
      </c>
      <c r="I65" s="7">
        <v>0</v>
      </c>
      <c r="J65" s="7">
        <v>0</v>
      </c>
      <c r="K65" s="7"/>
    </row>
    <row r="66" spans="1:11" x14ac:dyDescent="0.25">
      <c r="A66">
        <v>64</v>
      </c>
      <c r="B66" t="s">
        <v>76</v>
      </c>
      <c r="C66" s="5">
        <v>19.2</v>
      </c>
      <c r="D66" s="7">
        <v>0</v>
      </c>
      <c r="E66" s="7">
        <v>0</v>
      </c>
      <c r="F66" s="7">
        <v>0</v>
      </c>
      <c r="G66" s="7">
        <v>19.2</v>
      </c>
      <c r="H66" s="7">
        <v>0</v>
      </c>
      <c r="I66" s="7">
        <v>0</v>
      </c>
      <c r="J66" s="7">
        <v>0</v>
      </c>
      <c r="K66" s="7"/>
    </row>
    <row r="67" spans="1:11" x14ac:dyDescent="0.25">
      <c r="A67">
        <v>65</v>
      </c>
      <c r="B67" t="s">
        <v>77</v>
      </c>
      <c r="C67" s="5">
        <v>19.2</v>
      </c>
      <c r="D67" s="7">
        <v>0</v>
      </c>
      <c r="E67" s="7">
        <v>0</v>
      </c>
      <c r="F67" s="7">
        <v>10.8</v>
      </c>
      <c r="G67" s="7">
        <v>0</v>
      </c>
      <c r="H67" s="7">
        <v>0</v>
      </c>
      <c r="I67" s="7">
        <v>0</v>
      </c>
      <c r="J67" s="7">
        <v>8.4</v>
      </c>
      <c r="K67" s="7"/>
    </row>
    <row r="68" spans="1:11" x14ac:dyDescent="0.25">
      <c r="A68">
        <v>66</v>
      </c>
      <c r="B68" t="s">
        <v>78</v>
      </c>
      <c r="C68" s="5">
        <v>18</v>
      </c>
      <c r="D68" s="7">
        <v>0</v>
      </c>
      <c r="E68" s="7">
        <v>0</v>
      </c>
      <c r="F68" s="7">
        <v>0</v>
      </c>
      <c r="G68" s="7">
        <v>18</v>
      </c>
      <c r="H68" s="7">
        <v>0</v>
      </c>
      <c r="I68" s="7">
        <v>0</v>
      </c>
      <c r="J68" s="7">
        <v>0</v>
      </c>
      <c r="K68" s="7"/>
    </row>
    <row r="69" spans="1:11" x14ac:dyDescent="0.25">
      <c r="A69">
        <v>67</v>
      </c>
      <c r="B69" t="s">
        <v>79</v>
      </c>
      <c r="C69" s="5">
        <v>16.5</v>
      </c>
      <c r="D69" s="7">
        <v>0</v>
      </c>
      <c r="E69" s="7">
        <v>0</v>
      </c>
      <c r="F69" s="7">
        <v>2.1</v>
      </c>
      <c r="G69" s="7">
        <v>4.9000000000000004</v>
      </c>
      <c r="H69" s="7">
        <v>0.7</v>
      </c>
      <c r="I69" s="7">
        <v>0</v>
      </c>
      <c r="J69" s="7">
        <v>8.8000000000000007</v>
      </c>
      <c r="K69" s="7"/>
    </row>
    <row r="70" spans="1:11" x14ac:dyDescent="0.25">
      <c r="A70">
        <v>68</v>
      </c>
      <c r="B70" t="s">
        <v>80</v>
      </c>
      <c r="C70" s="5">
        <v>16.2</v>
      </c>
      <c r="D70" s="7">
        <v>0</v>
      </c>
      <c r="E70" s="7">
        <v>0</v>
      </c>
      <c r="F70" s="7">
        <v>16.2</v>
      </c>
      <c r="G70" s="7">
        <v>0</v>
      </c>
      <c r="H70" s="7">
        <v>0</v>
      </c>
      <c r="I70" s="7">
        <v>0</v>
      </c>
      <c r="J70" s="7">
        <v>0</v>
      </c>
      <c r="K70" s="7"/>
    </row>
    <row r="71" spans="1:11" x14ac:dyDescent="0.25">
      <c r="A71">
        <v>69</v>
      </c>
      <c r="B71" t="s">
        <v>81</v>
      </c>
      <c r="C71" s="5">
        <v>16</v>
      </c>
      <c r="D71" s="7">
        <v>0</v>
      </c>
      <c r="E71" s="7">
        <v>0</v>
      </c>
      <c r="F71" s="7">
        <v>16</v>
      </c>
      <c r="G71" s="7">
        <v>0</v>
      </c>
      <c r="H71" s="7">
        <v>0</v>
      </c>
      <c r="I71" s="7">
        <v>0</v>
      </c>
      <c r="J71" s="7">
        <v>0</v>
      </c>
      <c r="K71" s="7"/>
    </row>
    <row r="72" spans="1:11" x14ac:dyDescent="0.25">
      <c r="A72">
        <v>70</v>
      </c>
      <c r="B72" t="s">
        <v>82</v>
      </c>
      <c r="C72" s="5">
        <v>15</v>
      </c>
      <c r="D72" s="7">
        <v>0</v>
      </c>
      <c r="E72" s="7">
        <v>0</v>
      </c>
      <c r="F72" s="7">
        <v>15</v>
      </c>
      <c r="G72" s="7">
        <v>0</v>
      </c>
      <c r="H72" s="7">
        <v>0</v>
      </c>
      <c r="I72" s="7">
        <v>0</v>
      </c>
      <c r="J72" s="7">
        <v>0</v>
      </c>
      <c r="K72" s="7"/>
    </row>
    <row r="73" spans="1:11" x14ac:dyDescent="0.25">
      <c r="A73">
        <v>71</v>
      </c>
      <c r="B73" t="s">
        <v>83</v>
      </c>
      <c r="C73" s="5">
        <v>15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9</v>
      </c>
      <c r="J73" s="7">
        <v>6</v>
      </c>
      <c r="K73" s="7"/>
    </row>
    <row r="74" spans="1:11" x14ac:dyDescent="0.25">
      <c r="A74">
        <v>72</v>
      </c>
      <c r="B74" t="s">
        <v>84</v>
      </c>
      <c r="C74" s="5">
        <v>14.7</v>
      </c>
      <c r="D74" s="7">
        <v>5.6</v>
      </c>
      <c r="E74" s="7">
        <v>0</v>
      </c>
      <c r="F74" s="7">
        <v>0</v>
      </c>
      <c r="G74" s="7">
        <v>9.1</v>
      </c>
      <c r="H74" s="7">
        <v>0</v>
      </c>
      <c r="I74" s="7">
        <v>0</v>
      </c>
      <c r="J74" s="7">
        <v>0</v>
      </c>
      <c r="K74" s="7"/>
    </row>
    <row r="75" spans="1:11" x14ac:dyDescent="0.25">
      <c r="A75">
        <v>73</v>
      </c>
      <c r="B75" t="s">
        <v>85</v>
      </c>
      <c r="C75" s="5">
        <v>14.4</v>
      </c>
      <c r="D75" s="7">
        <v>0</v>
      </c>
      <c r="E75" s="7">
        <v>0</v>
      </c>
      <c r="F75" s="7">
        <v>0</v>
      </c>
      <c r="G75" s="7">
        <v>14.4</v>
      </c>
      <c r="H75" s="7">
        <v>0</v>
      </c>
      <c r="I75" s="7">
        <v>0</v>
      </c>
      <c r="J75" s="7">
        <v>0</v>
      </c>
      <c r="K75" s="7"/>
    </row>
    <row r="76" spans="1:11" x14ac:dyDescent="0.25">
      <c r="A76">
        <v>74</v>
      </c>
      <c r="B76" t="s">
        <v>86</v>
      </c>
      <c r="C76" s="5">
        <v>14</v>
      </c>
      <c r="D76" s="7">
        <v>0</v>
      </c>
      <c r="E76" s="7">
        <v>0</v>
      </c>
      <c r="F76" s="7">
        <v>0</v>
      </c>
      <c r="G76" s="7">
        <v>14</v>
      </c>
      <c r="H76" s="7">
        <v>0</v>
      </c>
      <c r="I76" s="7">
        <v>0</v>
      </c>
      <c r="J76" s="7">
        <v>0</v>
      </c>
      <c r="K76" s="7"/>
    </row>
    <row r="77" spans="1:11" x14ac:dyDescent="0.25">
      <c r="A77">
        <v>75</v>
      </c>
      <c r="B77" t="s">
        <v>87</v>
      </c>
      <c r="C77" s="5">
        <v>13.5</v>
      </c>
      <c r="D77" s="7">
        <v>0</v>
      </c>
      <c r="E77" s="7">
        <v>0</v>
      </c>
      <c r="F77" s="7">
        <v>0</v>
      </c>
      <c r="G77" s="7">
        <v>13.5</v>
      </c>
      <c r="H77" s="7">
        <v>0</v>
      </c>
      <c r="I77" s="7">
        <v>0</v>
      </c>
      <c r="J77" s="7">
        <v>0</v>
      </c>
      <c r="K77" s="7"/>
    </row>
    <row r="78" spans="1:11" x14ac:dyDescent="0.25">
      <c r="A78">
        <v>76</v>
      </c>
      <c r="B78" t="s">
        <v>88</v>
      </c>
      <c r="C78" s="5">
        <v>13</v>
      </c>
      <c r="D78" s="7">
        <v>0</v>
      </c>
      <c r="E78" s="7">
        <v>0</v>
      </c>
      <c r="F78" s="7">
        <v>0</v>
      </c>
      <c r="G78" s="7">
        <v>13</v>
      </c>
      <c r="H78" s="7">
        <v>0</v>
      </c>
      <c r="I78" s="7">
        <v>0</v>
      </c>
      <c r="J78" s="7">
        <v>0</v>
      </c>
      <c r="K78" s="7"/>
    </row>
    <row r="79" spans="1:11" x14ac:dyDescent="0.25">
      <c r="A79">
        <v>77</v>
      </c>
      <c r="B79" t="s">
        <v>89</v>
      </c>
      <c r="C79" s="5">
        <v>12</v>
      </c>
      <c r="D79" s="7">
        <v>0</v>
      </c>
      <c r="E79" s="7">
        <v>0</v>
      </c>
      <c r="F79" s="7">
        <v>0</v>
      </c>
      <c r="G79" s="7">
        <v>12</v>
      </c>
      <c r="H79" s="7">
        <v>0</v>
      </c>
      <c r="I79" s="7">
        <v>0</v>
      </c>
      <c r="J79" s="7">
        <v>0</v>
      </c>
      <c r="K79" s="7"/>
    </row>
    <row r="80" spans="1:11" x14ac:dyDescent="0.25">
      <c r="A80">
        <v>78</v>
      </c>
      <c r="B80" t="s">
        <v>90</v>
      </c>
      <c r="C80" s="5">
        <v>12</v>
      </c>
      <c r="D80" s="7">
        <v>0</v>
      </c>
      <c r="E80" s="7">
        <v>0</v>
      </c>
      <c r="F80" s="7">
        <v>0</v>
      </c>
      <c r="G80" s="7">
        <v>12</v>
      </c>
      <c r="H80" s="7">
        <v>0</v>
      </c>
      <c r="I80" s="7">
        <v>0</v>
      </c>
      <c r="J80" s="7">
        <v>0</v>
      </c>
      <c r="K80" s="7"/>
    </row>
    <row r="81" spans="1:11" x14ac:dyDescent="0.25">
      <c r="A81">
        <v>79</v>
      </c>
      <c r="B81" t="s">
        <v>91</v>
      </c>
      <c r="C81" s="5">
        <v>12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12</v>
      </c>
      <c r="K81" s="7"/>
    </row>
    <row r="82" spans="1:11" x14ac:dyDescent="0.25">
      <c r="A82">
        <v>80</v>
      </c>
      <c r="B82" t="s">
        <v>92</v>
      </c>
      <c r="C82" s="5">
        <v>11.4</v>
      </c>
      <c r="D82" s="7">
        <v>0</v>
      </c>
      <c r="E82" s="7">
        <v>0</v>
      </c>
      <c r="F82" s="7">
        <v>0</v>
      </c>
      <c r="G82" s="7">
        <v>11.4</v>
      </c>
      <c r="H82" s="7">
        <v>0</v>
      </c>
      <c r="I82" s="7">
        <v>0</v>
      </c>
      <c r="J82" s="7">
        <v>0</v>
      </c>
      <c r="K82" s="7"/>
    </row>
    <row r="83" spans="1:11" x14ac:dyDescent="0.25">
      <c r="A83">
        <v>81</v>
      </c>
      <c r="B83" t="s">
        <v>93</v>
      </c>
      <c r="C83" s="5">
        <v>11.2</v>
      </c>
      <c r="D83" s="7">
        <v>0</v>
      </c>
      <c r="E83" s="7">
        <v>0</v>
      </c>
      <c r="F83" s="7">
        <v>0</v>
      </c>
      <c r="G83" s="7">
        <v>0</v>
      </c>
      <c r="H83" s="7">
        <v>11.2</v>
      </c>
      <c r="I83" s="7">
        <v>0</v>
      </c>
      <c r="J83" s="7">
        <v>0</v>
      </c>
      <c r="K83" s="7"/>
    </row>
    <row r="84" spans="1:11" x14ac:dyDescent="0.25">
      <c r="A84">
        <v>82</v>
      </c>
      <c r="B84" t="s">
        <v>94</v>
      </c>
      <c r="C84" s="5">
        <v>11.2</v>
      </c>
      <c r="D84" s="7">
        <v>0</v>
      </c>
      <c r="E84" s="7">
        <v>0</v>
      </c>
      <c r="F84" s="7">
        <v>0</v>
      </c>
      <c r="G84" s="7">
        <v>11.2</v>
      </c>
      <c r="H84" s="7">
        <v>0</v>
      </c>
      <c r="I84" s="7">
        <v>0</v>
      </c>
      <c r="J84" s="7">
        <v>0</v>
      </c>
      <c r="K84" s="7"/>
    </row>
    <row r="85" spans="1:11" x14ac:dyDescent="0.25">
      <c r="A85">
        <v>83</v>
      </c>
      <c r="B85" t="s">
        <v>95</v>
      </c>
      <c r="C85" s="5">
        <v>11</v>
      </c>
      <c r="D85" s="7">
        <v>0</v>
      </c>
      <c r="E85" s="7">
        <v>11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</row>
    <row r="86" spans="1:11" x14ac:dyDescent="0.25">
      <c r="A86">
        <v>84</v>
      </c>
      <c r="B86" t="s">
        <v>96</v>
      </c>
      <c r="C86" s="5">
        <v>10</v>
      </c>
      <c r="D86" s="7">
        <v>0</v>
      </c>
      <c r="E86" s="7">
        <v>0</v>
      </c>
      <c r="F86" s="7">
        <v>0</v>
      </c>
      <c r="G86" s="7">
        <v>10</v>
      </c>
      <c r="H86" s="7">
        <v>0</v>
      </c>
      <c r="I86" s="7">
        <v>0</v>
      </c>
      <c r="J86" s="7">
        <v>0</v>
      </c>
      <c r="K86" s="7"/>
    </row>
    <row r="87" spans="1:11" x14ac:dyDescent="0.25">
      <c r="A87">
        <v>85</v>
      </c>
      <c r="B87" t="s">
        <v>97</v>
      </c>
      <c r="C87" s="5">
        <v>9.9</v>
      </c>
      <c r="D87" s="7">
        <v>0</v>
      </c>
      <c r="E87" s="7">
        <v>0</v>
      </c>
      <c r="F87" s="7">
        <v>0</v>
      </c>
      <c r="G87" s="7">
        <v>9.9</v>
      </c>
      <c r="H87" s="7">
        <v>0</v>
      </c>
      <c r="I87" s="7">
        <v>0</v>
      </c>
      <c r="J87" s="7">
        <v>0</v>
      </c>
      <c r="K87" s="7"/>
    </row>
    <row r="88" spans="1:11" x14ac:dyDescent="0.25">
      <c r="A88">
        <v>86</v>
      </c>
      <c r="B88" t="s">
        <v>98</v>
      </c>
      <c r="C88" s="5">
        <v>9.8000000000000007</v>
      </c>
      <c r="D88" s="7">
        <v>0</v>
      </c>
      <c r="E88" s="7">
        <v>0</v>
      </c>
      <c r="F88" s="7">
        <v>0</v>
      </c>
      <c r="G88" s="7">
        <v>0</v>
      </c>
      <c r="H88" s="7">
        <v>9.8000000000000007</v>
      </c>
      <c r="I88" s="7">
        <v>0</v>
      </c>
      <c r="J88" s="7">
        <v>0</v>
      </c>
      <c r="K88" s="7"/>
    </row>
    <row r="89" spans="1:11" x14ac:dyDescent="0.25">
      <c r="A89">
        <v>87</v>
      </c>
      <c r="B89" t="s">
        <v>99</v>
      </c>
      <c r="C89" s="5">
        <v>9.1</v>
      </c>
      <c r="D89" s="7">
        <v>0</v>
      </c>
      <c r="E89" s="7">
        <v>0</v>
      </c>
      <c r="F89" s="7">
        <v>4.9000000000000004</v>
      </c>
      <c r="G89" s="7">
        <v>0</v>
      </c>
      <c r="H89" s="7">
        <v>4.2</v>
      </c>
      <c r="I89" s="7">
        <v>0</v>
      </c>
      <c r="J89" s="7">
        <v>0</v>
      </c>
      <c r="K89" s="7"/>
    </row>
    <row r="90" spans="1:11" x14ac:dyDescent="0.25">
      <c r="A90">
        <v>88</v>
      </c>
      <c r="B90" t="s">
        <v>100</v>
      </c>
      <c r="C90" s="5">
        <v>9</v>
      </c>
      <c r="D90" s="7">
        <v>0</v>
      </c>
      <c r="E90" s="7">
        <v>0</v>
      </c>
      <c r="F90" s="7">
        <v>9</v>
      </c>
      <c r="G90" s="7">
        <v>0</v>
      </c>
      <c r="H90" s="7">
        <v>0</v>
      </c>
      <c r="I90" s="7">
        <v>0</v>
      </c>
      <c r="J90" s="7">
        <v>0</v>
      </c>
      <c r="K90" s="7"/>
    </row>
    <row r="91" spans="1:11" x14ac:dyDescent="0.25">
      <c r="A91">
        <v>89</v>
      </c>
      <c r="B91" t="s">
        <v>101</v>
      </c>
      <c r="C91" s="5">
        <v>8.5</v>
      </c>
      <c r="D91" s="7">
        <v>8.5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/>
    </row>
    <row r="92" spans="1:11" x14ac:dyDescent="0.25">
      <c r="A92">
        <v>90</v>
      </c>
      <c r="B92" t="s">
        <v>102</v>
      </c>
      <c r="C92" s="5">
        <v>8.4</v>
      </c>
      <c r="D92" s="7">
        <v>8.4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/>
    </row>
    <row r="93" spans="1:11" x14ac:dyDescent="0.25">
      <c r="A93">
        <v>91</v>
      </c>
      <c r="B93" t="s">
        <v>103</v>
      </c>
      <c r="C93" s="5">
        <v>8.4</v>
      </c>
      <c r="D93" s="7">
        <v>0</v>
      </c>
      <c r="E93" s="7">
        <v>0</v>
      </c>
      <c r="F93" s="7">
        <v>0</v>
      </c>
      <c r="G93" s="7">
        <v>0</v>
      </c>
      <c r="H93" s="7">
        <v>8.4</v>
      </c>
      <c r="I93" s="7">
        <v>0</v>
      </c>
      <c r="J93" s="7">
        <v>0</v>
      </c>
      <c r="K93" s="7"/>
    </row>
    <row r="94" spans="1:11" x14ac:dyDescent="0.25">
      <c r="A94">
        <v>92</v>
      </c>
      <c r="B94" t="s">
        <v>104</v>
      </c>
      <c r="C94" s="5">
        <v>8.1</v>
      </c>
      <c r="D94" s="7">
        <v>0</v>
      </c>
      <c r="E94" s="7">
        <v>0</v>
      </c>
      <c r="F94" s="7">
        <v>0</v>
      </c>
      <c r="G94" s="7">
        <v>8.1</v>
      </c>
      <c r="H94" s="7">
        <v>0</v>
      </c>
      <c r="I94" s="7">
        <v>0</v>
      </c>
      <c r="J94" s="7">
        <v>0</v>
      </c>
      <c r="K94" s="7"/>
    </row>
    <row r="95" spans="1:11" x14ac:dyDescent="0.25">
      <c r="A95">
        <v>93</v>
      </c>
      <c r="B95" t="s">
        <v>105</v>
      </c>
      <c r="C95" s="5">
        <v>8.1</v>
      </c>
      <c r="D95" s="7">
        <v>0</v>
      </c>
      <c r="E95" s="7">
        <v>0</v>
      </c>
      <c r="F95" s="7">
        <v>0</v>
      </c>
      <c r="G95" s="7">
        <v>8.1</v>
      </c>
      <c r="H95" s="7">
        <v>0</v>
      </c>
      <c r="I95" s="7">
        <v>0</v>
      </c>
      <c r="J95" s="7">
        <v>0</v>
      </c>
      <c r="K95" s="7"/>
    </row>
    <row r="96" spans="1:11" x14ac:dyDescent="0.25">
      <c r="A96">
        <v>94</v>
      </c>
      <c r="B96" t="s">
        <v>106</v>
      </c>
      <c r="C96" s="5">
        <v>8</v>
      </c>
      <c r="D96" s="7">
        <v>0</v>
      </c>
      <c r="E96" s="7">
        <v>0</v>
      </c>
      <c r="F96" s="7">
        <v>0</v>
      </c>
      <c r="G96" s="7">
        <v>8</v>
      </c>
      <c r="H96" s="7">
        <v>0</v>
      </c>
      <c r="I96" s="7">
        <v>0</v>
      </c>
      <c r="J96" s="7">
        <v>0</v>
      </c>
      <c r="K96" s="7"/>
    </row>
    <row r="97" spans="1:11" x14ac:dyDescent="0.25">
      <c r="A97">
        <v>95</v>
      </c>
      <c r="B97" t="s">
        <v>107</v>
      </c>
      <c r="C97" s="5">
        <v>8</v>
      </c>
      <c r="D97" s="7">
        <v>0</v>
      </c>
      <c r="E97" s="7">
        <v>0</v>
      </c>
      <c r="F97" s="7">
        <v>0</v>
      </c>
      <c r="G97" s="7">
        <v>8</v>
      </c>
      <c r="H97" s="7">
        <v>0</v>
      </c>
      <c r="I97" s="7">
        <v>0</v>
      </c>
      <c r="J97" s="7">
        <v>0</v>
      </c>
      <c r="K97" s="7"/>
    </row>
    <row r="98" spans="1:11" x14ac:dyDescent="0.25">
      <c r="A98">
        <v>96</v>
      </c>
      <c r="B98" t="s">
        <v>108</v>
      </c>
      <c r="C98" s="5">
        <v>7.2</v>
      </c>
      <c r="D98" s="7">
        <v>0</v>
      </c>
      <c r="E98" s="7">
        <v>0</v>
      </c>
      <c r="F98" s="7">
        <v>7.2</v>
      </c>
      <c r="G98" s="7">
        <v>0</v>
      </c>
      <c r="H98" s="7">
        <v>0</v>
      </c>
      <c r="I98" s="7">
        <v>0</v>
      </c>
      <c r="J98" s="7">
        <v>0</v>
      </c>
      <c r="K98" s="7"/>
    </row>
    <row r="99" spans="1:11" x14ac:dyDescent="0.25">
      <c r="A99">
        <v>97</v>
      </c>
      <c r="B99" t="s">
        <v>109</v>
      </c>
      <c r="C99" s="5">
        <v>7.2</v>
      </c>
      <c r="D99" s="7">
        <v>0</v>
      </c>
      <c r="E99" s="7">
        <v>0</v>
      </c>
      <c r="F99" s="7">
        <v>0</v>
      </c>
      <c r="G99" s="7">
        <v>0</v>
      </c>
      <c r="H99" s="7">
        <v>4</v>
      </c>
      <c r="I99" s="7">
        <v>3.2</v>
      </c>
      <c r="J99" s="7">
        <v>0</v>
      </c>
      <c r="K99" s="7"/>
    </row>
    <row r="100" spans="1:11" x14ac:dyDescent="0.25">
      <c r="A100">
        <v>98</v>
      </c>
      <c r="B100" t="s">
        <v>110</v>
      </c>
      <c r="C100" s="5">
        <v>7.2</v>
      </c>
      <c r="D100" s="7">
        <v>0</v>
      </c>
      <c r="E100" s="7">
        <v>0</v>
      </c>
      <c r="F100" s="7">
        <v>0</v>
      </c>
      <c r="G100" s="7">
        <v>0</v>
      </c>
      <c r="H100" s="7">
        <v>1.6</v>
      </c>
      <c r="I100" s="7">
        <v>1.6</v>
      </c>
      <c r="J100" s="7">
        <v>4</v>
      </c>
      <c r="K100" s="7"/>
    </row>
    <row r="101" spans="1:11" x14ac:dyDescent="0.25">
      <c r="A101">
        <v>99</v>
      </c>
      <c r="B101" t="s">
        <v>111</v>
      </c>
      <c r="C101" s="5">
        <v>7</v>
      </c>
      <c r="D101" s="7">
        <v>0</v>
      </c>
      <c r="E101" s="7">
        <v>0</v>
      </c>
      <c r="F101" s="7">
        <v>7</v>
      </c>
      <c r="G101" s="7">
        <v>0</v>
      </c>
      <c r="H101" s="7">
        <v>0</v>
      </c>
      <c r="I101" s="7">
        <v>0</v>
      </c>
      <c r="J101" s="7">
        <v>0</v>
      </c>
      <c r="K101" s="7"/>
    </row>
    <row r="102" spans="1:11" x14ac:dyDescent="0.25">
      <c r="A102">
        <v>100</v>
      </c>
      <c r="B102" t="s">
        <v>112</v>
      </c>
      <c r="C102" s="5">
        <v>6.3</v>
      </c>
      <c r="D102" s="7">
        <v>0</v>
      </c>
      <c r="E102" s="7">
        <v>0</v>
      </c>
      <c r="F102" s="7">
        <v>0</v>
      </c>
      <c r="G102" s="7">
        <v>6.3</v>
      </c>
      <c r="H102" s="7">
        <v>0</v>
      </c>
      <c r="I102" s="7">
        <v>0</v>
      </c>
      <c r="J102" s="7">
        <v>0</v>
      </c>
      <c r="K102" s="7"/>
    </row>
    <row r="103" spans="1:11" x14ac:dyDescent="0.25">
      <c r="A103">
        <v>101</v>
      </c>
      <c r="B103" t="s">
        <v>113</v>
      </c>
      <c r="C103" s="5">
        <v>6.3</v>
      </c>
      <c r="D103" s="7">
        <v>0</v>
      </c>
      <c r="E103" s="7">
        <v>0</v>
      </c>
      <c r="F103" s="7">
        <v>0</v>
      </c>
      <c r="G103" s="7">
        <v>6.3</v>
      </c>
      <c r="H103" s="7">
        <v>0</v>
      </c>
      <c r="I103" s="7">
        <v>0</v>
      </c>
      <c r="J103" s="7">
        <v>0</v>
      </c>
      <c r="K103" s="7"/>
    </row>
    <row r="104" spans="1:11" x14ac:dyDescent="0.25">
      <c r="A104">
        <v>102</v>
      </c>
      <c r="B104" t="s">
        <v>114</v>
      </c>
      <c r="C104" s="5">
        <v>6.3</v>
      </c>
      <c r="D104" s="7">
        <v>6.3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/>
    </row>
    <row r="105" spans="1:11" x14ac:dyDescent="0.25">
      <c r="A105">
        <v>103</v>
      </c>
      <c r="B105" t="s">
        <v>115</v>
      </c>
      <c r="C105" s="5">
        <v>6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6</v>
      </c>
      <c r="K105" s="7"/>
    </row>
    <row r="106" spans="1:11" x14ac:dyDescent="0.25">
      <c r="A106">
        <v>104</v>
      </c>
      <c r="B106" t="s">
        <v>116</v>
      </c>
      <c r="C106" s="5">
        <v>6</v>
      </c>
      <c r="D106" s="7">
        <v>0</v>
      </c>
      <c r="E106" s="7">
        <v>0</v>
      </c>
      <c r="F106" s="7">
        <v>0</v>
      </c>
      <c r="G106" s="7">
        <v>6</v>
      </c>
      <c r="H106" s="7">
        <v>0</v>
      </c>
      <c r="I106" s="7">
        <v>0</v>
      </c>
      <c r="J106" s="7">
        <v>0</v>
      </c>
      <c r="K106" s="7"/>
    </row>
    <row r="107" spans="1:11" x14ac:dyDescent="0.25">
      <c r="A107">
        <v>105</v>
      </c>
      <c r="B107" t="s">
        <v>117</v>
      </c>
      <c r="C107" s="5">
        <v>5.6</v>
      </c>
      <c r="D107" s="7">
        <v>0</v>
      </c>
      <c r="E107" s="7">
        <v>0</v>
      </c>
      <c r="F107" s="7">
        <v>5.6</v>
      </c>
      <c r="G107" s="7">
        <v>0</v>
      </c>
      <c r="H107" s="7">
        <v>0</v>
      </c>
      <c r="I107" s="7">
        <v>0</v>
      </c>
      <c r="J107" s="7">
        <v>0</v>
      </c>
      <c r="K107" s="7"/>
    </row>
    <row r="108" spans="1:11" x14ac:dyDescent="0.25">
      <c r="A108">
        <v>106</v>
      </c>
      <c r="B108" t="s">
        <v>118</v>
      </c>
      <c r="C108" s="5">
        <v>5.4</v>
      </c>
      <c r="D108" s="7">
        <v>5.4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/>
    </row>
    <row r="109" spans="1:11" x14ac:dyDescent="0.25">
      <c r="A109">
        <v>107</v>
      </c>
      <c r="B109" t="s">
        <v>119</v>
      </c>
      <c r="C109" s="5">
        <v>4.5</v>
      </c>
      <c r="D109" s="7">
        <v>0</v>
      </c>
      <c r="E109" s="7">
        <v>0</v>
      </c>
      <c r="F109" s="7">
        <v>0</v>
      </c>
      <c r="G109" s="7">
        <v>4.5</v>
      </c>
      <c r="H109" s="7">
        <v>0</v>
      </c>
      <c r="I109" s="7">
        <v>0</v>
      </c>
      <c r="J109" s="7">
        <v>0</v>
      </c>
      <c r="K109" s="7"/>
    </row>
    <row r="110" spans="1:11" x14ac:dyDescent="0.25">
      <c r="A110">
        <v>108</v>
      </c>
      <c r="B110" t="s">
        <v>120</v>
      </c>
      <c r="C110" s="5">
        <v>4</v>
      </c>
      <c r="D110" s="7">
        <v>0</v>
      </c>
      <c r="E110" s="7">
        <v>4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/>
    </row>
    <row r="111" spans="1:11" x14ac:dyDescent="0.25">
      <c r="A111">
        <v>109</v>
      </c>
      <c r="B111" t="s">
        <v>121</v>
      </c>
      <c r="C111" s="5">
        <v>3.6</v>
      </c>
      <c r="D111" s="7">
        <v>0</v>
      </c>
      <c r="E111" s="7">
        <v>0</v>
      </c>
      <c r="F111" s="7">
        <v>3.6</v>
      </c>
      <c r="G111" s="7">
        <v>0</v>
      </c>
      <c r="H111" s="7">
        <v>0</v>
      </c>
      <c r="I111" s="7">
        <v>0</v>
      </c>
      <c r="J111" s="7">
        <v>0</v>
      </c>
      <c r="K111" s="7"/>
    </row>
    <row r="112" spans="1:11" x14ac:dyDescent="0.25">
      <c r="A112">
        <v>110</v>
      </c>
      <c r="B112" t="s">
        <v>122</v>
      </c>
      <c r="C112" s="5">
        <v>3</v>
      </c>
      <c r="D112" s="7">
        <v>0</v>
      </c>
      <c r="E112" s="7">
        <v>0</v>
      </c>
      <c r="F112" s="7">
        <v>0</v>
      </c>
      <c r="G112" s="7">
        <v>3</v>
      </c>
      <c r="H112" s="7">
        <v>0</v>
      </c>
      <c r="I112" s="7">
        <v>0</v>
      </c>
      <c r="J112" s="7">
        <v>0</v>
      </c>
      <c r="K112" s="7"/>
    </row>
    <row r="113" spans="1:11" x14ac:dyDescent="0.25">
      <c r="A113">
        <v>111</v>
      </c>
      <c r="B113" t="s">
        <v>123</v>
      </c>
      <c r="C113" s="5">
        <v>2.7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2.7</v>
      </c>
      <c r="J113" s="7">
        <v>0</v>
      </c>
      <c r="K113" s="7"/>
    </row>
    <row r="114" spans="1:11" x14ac:dyDescent="0.25">
      <c r="A114">
        <v>112</v>
      </c>
      <c r="B114" t="s">
        <v>124</v>
      </c>
      <c r="C114" s="5">
        <v>2.4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2.4</v>
      </c>
      <c r="K114" s="7"/>
    </row>
    <row r="115" spans="1:11" x14ac:dyDescent="0.25">
      <c r="A115">
        <v>113</v>
      </c>
      <c r="B115" t="s">
        <v>125</v>
      </c>
      <c r="C115" s="5">
        <v>2.1</v>
      </c>
      <c r="D115" s="7">
        <v>0</v>
      </c>
      <c r="E115" s="7">
        <v>0</v>
      </c>
      <c r="F115" s="7">
        <v>0</v>
      </c>
      <c r="G115" s="7">
        <v>0</v>
      </c>
      <c r="H115" s="7">
        <v>2.1</v>
      </c>
      <c r="I115" s="7">
        <v>0</v>
      </c>
      <c r="J115" s="7">
        <v>0</v>
      </c>
      <c r="K115" s="7"/>
    </row>
    <row r="116" spans="1:11" x14ac:dyDescent="0.25">
      <c r="A116">
        <v>114</v>
      </c>
      <c r="B116" t="s">
        <v>126</v>
      </c>
      <c r="C116" s="5">
        <v>2</v>
      </c>
      <c r="D116" s="7">
        <v>0</v>
      </c>
      <c r="E116" s="7">
        <v>0</v>
      </c>
      <c r="F116" s="7">
        <v>2</v>
      </c>
      <c r="G116" s="7">
        <v>0</v>
      </c>
      <c r="H116" s="7">
        <v>0</v>
      </c>
      <c r="I116" s="7">
        <v>0</v>
      </c>
      <c r="J116" s="7">
        <v>0</v>
      </c>
      <c r="K116" s="7"/>
    </row>
    <row r="117" spans="1:11" x14ac:dyDescent="0.25">
      <c r="A117">
        <v>115</v>
      </c>
      <c r="B117" t="s">
        <v>127</v>
      </c>
      <c r="C117" s="5">
        <v>1.6</v>
      </c>
      <c r="D117" s="7">
        <v>1.6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/>
    </row>
    <row r="118" spans="1:11" x14ac:dyDescent="0.25">
      <c r="A118">
        <v>116</v>
      </c>
      <c r="B118" t="s">
        <v>128</v>
      </c>
      <c r="C118" s="5">
        <v>1.4</v>
      </c>
      <c r="D118" s="7">
        <v>0</v>
      </c>
      <c r="E118" s="7">
        <v>0</v>
      </c>
      <c r="F118" s="7">
        <v>0</v>
      </c>
      <c r="G118" s="7">
        <v>0</v>
      </c>
      <c r="H118" s="7">
        <v>1.4</v>
      </c>
      <c r="I118" s="7">
        <v>0</v>
      </c>
      <c r="J118" s="7">
        <v>0</v>
      </c>
      <c r="K118" s="7"/>
    </row>
    <row r="119" spans="1:11" x14ac:dyDescent="0.25">
      <c r="A119">
        <v>117</v>
      </c>
      <c r="B119" t="s">
        <v>129</v>
      </c>
      <c r="C119" s="5">
        <v>1</v>
      </c>
      <c r="D119" s="7">
        <v>0</v>
      </c>
      <c r="E119" s="7">
        <v>0</v>
      </c>
      <c r="F119" s="7">
        <v>0</v>
      </c>
      <c r="G119" s="7">
        <v>1</v>
      </c>
      <c r="H119" s="7">
        <v>0</v>
      </c>
      <c r="I119" s="7">
        <v>0</v>
      </c>
      <c r="J119" s="7">
        <v>0</v>
      </c>
      <c r="K119" s="7"/>
    </row>
    <row r="120" spans="1:11" x14ac:dyDescent="0.25">
      <c r="A120">
        <v>118</v>
      </c>
      <c r="B120" t="s">
        <v>130</v>
      </c>
      <c r="C120" s="5">
        <v>0.9</v>
      </c>
      <c r="D120" s="7">
        <v>0</v>
      </c>
      <c r="E120" s="7">
        <v>0</v>
      </c>
      <c r="F120" s="7">
        <v>0</v>
      </c>
      <c r="G120" s="7">
        <v>0.9</v>
      </c>
      <c r="H120" s="7">
        <v>0</v>
      </c>
      <c r="I120" s="7">
        <v>0</v>
      </c>
      <c r="J120" s="7">
        <v>0</v>
      </c>
      <c r="K120" s="7"/>
    </row>
    <row r="121" spans="1:11" x14ac:dyDescent="0.25">
      <c r="D121" s="7"/>
      <c r="E121" s="7"/>
      <c r="F121" s="7"/>
      <c r="G121" s="7"/>
      <c r="H121" s="7"/>
      <c r="I121" s="7"/>
      <c r="J121" s="7"/>
      <c r="K121" s="7"/>
    </row>
    <row r="122" spans="1:11" x14ac:dyDescent="0.25">
      <c r="A122" s="8" t="s">
        <v>131</v>
      </c>
      <c r="B122" s="8"/>
      <c r="C122" s="8"/>
      <c r="D122" s="8"/>
      <c r="E122" s="8"/>
      <c r="F122" s="8"/>
      <c r="G122" s="8"/>
      <c r="H122" s="8"/>
      <c r="I122" s="8"/>
      <c r="J122" s="8"/>
      <c r="K122" s="7"/>
    </row>
    <row r="123" spans="1:11" x14ac:dyDescent="0.25">
      <c r="D123" s="7"/>
      <c r="E123" s="7"/>
      <c r="F123" s="7"/>
      <c r="G123" s="7"/>
      <c r="H123" s="7"/>
      <c r="I123" s="7"/>
      <c r="J123" s="7"/>
      <c r="K123" s="7"/>
    </row>
    <row r="124" spans="1:11" x14ac:dyDescent="0.25"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D128" s="7"/>
      <c r="E128" s="7"/>
      <c r="F128" s="7"/>
      <c r="G128" s="7"/>
      <c r="H128" s="7"/>
      <c r="I128" s="7"/>
      <c r="J128" s="7"/>
      <c r="K128" s="7"/>
    </row>
    <row r="129" spans="4:11" x14ac:dyDescent="0.25">
      <c r="D129" s="7"/>
      <c r="E129" s="7"/>
      <c r="F129" s="7"/>
      <c r="G129" s="7"/>
      <c r="H129" s="7"/>
      <c r="I129" s="7"/>
      <c r="J129" s="7"/>
      <c r="K129" s="7"/>
    </row>
    <row r="130" spans="4:11" x14ac:dyDescent="0.25">
      <c r="D130" s="7"/>
      <c r="E130" s="7"/>
      <c r="F130" s="7"/>
      <c r="G130" s="7"/>
      <c r="H130" s="7"/>
      <c r="I130" s="7"/>
      <c r="J130" s="7"/>
      <c r="K130" s="7"/>
    </row>
    <row r="131" spans="4:11" x14ac:dyDescent="0.25">
      <c r="D131" s="7"/>
      <c r="E131" s="7"/>
      <c r="F131" s="7"/>
      <c r="G131" s="7"/>
      <c r="H131" s="7"/>
      <c r="I131" s="7"/>
      <c r="J131" s="7"/>
      <c r="K131" s="7"/>
    </row>
    <row r="132" spans="4:11" x14ac:dyDescent="0.25">
      <c r="D132" s="7"/>
      <c r="E132" s="7"/>
      <c r="F132" s="7"/>
      <c r="G132" s="7"/>
      <c r="H132" s="7"/>
      <c r="I132" s="7"/>
      <c r="J132" s="7"/>
      <c r="K132" s="7"/>
    </row>
    <row r="133" spans="4:11" x14ac:dyDescent="0.25">
      <c r="D133" s="7"/>
      <c r="E133" s="7"/>
      <c r="F133" s="7"/>
      <c r="G133" s="7"/>
      <c r="H133" s="7"/>
      <c r="I133" s="7"/>
      <c r="J133" s="7"/>
      <c r="K133" s="7"/>
    </row>
    <row r="134" spans="4:11" x14ac:dyDescent="0.25">
      <c r="D134" s="7"/>
      <c r="E134" s="7"/>
      <c r="F134" s="7"/>
      <c r="G134" s="7"/>
      <c r="H134" s="7"/>
      <c r="I134" s="7"/>
      <c r="J134" s="7"/>
      <c r="K134" s="7"/>
    </row>
    <row r="135" spans="4:11" x14ac:dyDescent="0.25">
      <c r="D135" s="7"/>
      <c r="E135" s="7"/>
      <c r="F135" s="7"/>
      <c r="G135" s="7"/>
      <c r="H135" s="7"/>
      <c r="I135" s="7"/>
      <c r="J135" s="7"/>
      <c r="K135" s="7"/>
    </row>
  </sheetData>
  <sheetProtection algorithmName="SHA-512" hashValue="JBBuXaJgjYLK8yimPCFFoBIXASnM+d79bZkwgb/nYgkoEgzTzG8wzEBvYQnFL27Aa26ZLF6WFYSBCwEPzVcHSw==" saltValue="6s5YN1nVfa2E6T4PRVRLsA==" spinCount="100000" sheet="1" objects="1" scenarios="1" selectLockedCells="1" sort="0" autoFilter="0"/>
  <autoFilter ref="A2:C120"/>
  <mergeCells count="1">
    <mergeCell ref="A122:J122"/>
  </mergeCells>
  <dataValidations count="327">
    <dataValidation allowBlank="1" showInputMessage="1" showErrorMessage="1" promptTitle="2017-04-08 - Białystok" prompt="XVI XC MTB &quot;RUSZA PELETON&quot; PUCHAR POLSKI MTB XCO ELIMINACJA OOM" sqref="D2"/>
    <dataValidation allowBlank="1" showInputMessage="1" showErrorMessage="1" promptTitle="2017-04-30  - Lublin" prompt="10. LUBELSKI FESTIWAL ROWEROWY ELIMINACJA OOM PUCHAR POLSKI XCO" sqref="E2"/>
    <dataValidation allowBlank="1" showInputMessage="1" showErrorMessage="1" promptTitle="2017-05-07 - Wałbrzych" prompt="INVEST-PARK GÓRALE NA START" sqref="F2"/>
    <dataValidation allowBlank="1" showInputMessage="1" showErrorMessage="1" promptTitle="2017-06-03 - Jelenia Góra" prompt="JELENIA GÓRA TROPHY - MAJA WŁOSZCZOWSKA MTB RACE" sqref="G2"/>
    <dataValidation allowBlank="1" showInputMessage="1" showErrorMessage="1" promptTitle="2017-06-10 - Biała" prompt="VI PUCHAR BURMISTRZA BIAŁEJ W KOLARSTWIE GÓRSKIM" sqref="H2"/>
    <dataValidation allowBlank="1" showInputMessage="1" showErrorMessage="1" promptTitle="2017-09-17 - Boguszów-Gorce" prompt="GÓRALE NA START" sqref="I2"/>
    <dataValidation allowBlank="1" showInputMessage="1" showErrorMessage="1" promptTitle="2017-09-30 - Głuchołazy" prompt="VI OGÓLNOPOLSKI WYŚCIG CYKLOOPAWY XC GŁUCHOŁAZY" sqref="J2"/>
    <dataValidation allowBlank="1" showInputMessage="1" showErrorMessage="1" promptTitle="2017-04-08 - Białystok" prompt="BUDZIŃSKI Marcin(12)_x000a_TUROBOŚ Marta(16,2)_x000a_WACH Arkadiusz(16)_x000a_SAPIEJA Michał(7,2)_x000a_SZPOCIŃSKA Agnieszka(20)_x000a_ZIĘBA Julia(8,4)_x000a_KONWIŃSKI Mateusz(11,2)_x000a_" sqref="D3"/>
    <dataValidation allowBlank="1" showInputMessage="1" showErrorMessage="1" promptTitle="2017-04-30  - Lublin" prompt="BUDZIŃSKI Tomasz(13)_x000a_BUDZIŃSKI Marcin(12)_x000a_TUROBOŚ Marta(13,5)_x000a_NOWAKOWSKI Damian(7,2)_x000a_WACH Arkadiusz(17,6)_x000a_SAPIEJA Michał(10,4)_x000a_SZPOCIŃSKA Agnieszka(20)_x000a_ZIĘBA Julia(8,4)_x000a_" sqref="E3"/>
    <dataValidation allowBlank="1" showInputMessage="1" showErrorMessage="1" promptTitle="2017-05-07 - Wałbrzych" prompt="BUDZIŃSKI Tomasz(4)_x000a_BUDZIŃSKI Marcin(1)_x000a_TUROBOŚ Marta(5,4)_x000a_SAPIEJA Michał(6,4)_x000a_WACH Arkadiusz(3,2)_x000a_SZPOCIŃSKA Agnieszka(14,4)_x000a_ZIĘBA Julia(9,8)_x000a_" sqref="F3"/>
    <dataValidation allowBlank="1" showInputMessage="1" showErrorMessage="1" promptTitle="2017-06-03 - Jelenia Góra" prompt="TUROBOŚ Marta(,9)_x000a_WACH Arkadiusz(12,8)_x000a_SAPIEJA Michał(10,4)_x000a_SZPOCIŃSKA Agnieszka(17,6)_x000a_ZIĘBA Julia(7,7)_x000a_KONWIŃSKI Mateusz(8,4)_x000a_" sqref="G3"/>
    <dataValidation allowBlank="1" showInputMessage="1" showErrorMessage="1" promptTitle="2017-06-10 - Biała" prompt="BUDZIŃSKI Marcin(16)_x000a_BUDZIŃSKI Tomasz(9)_x000a_TUROBOŚ Marta(13,5)_x000a_NOWAKOWSKI Damian(11,7)_x000a_WACH Arkadiusz(17,6)_x000a_SAPIEJA Michał(14,4)_x000a_SZPOCIŃSKA Agnieszka(20)_x000a_KONWIŃSKI Mateusz(6,3)_x000a_" sqref="H3"/>
    <dataValidation allowBlank="1" showInputMessage="1" showErrorMessage="1" promptTitle="2017-09-17 - Boguszów-Gorce" prompt="BUDZIŃSKI Marcin(20)_x000a_BUDZIŃSKI Tomasz(13)_x000a_TUROBOŚ Marta(14,4)_x000a_SAPIEJA Michał(16)_x000a_WACH Arkadiusz(12)_x000a_SZPOCIŃSKA Agnieszka(20)_x000a_ZIĘBA Julia(8,4)_x000a_KONWIŃSKI Mateusz(17,5)_x000a_ADAMCZYK Jakub(4,2)_x000a_" sqref="I3"/>
    <dataValidation allowBlank="1" showInputMessage="1" showErrorMessage="1" promptTitle="2017-09-30 - Głuchołazy" prompt="BUDZIŃSKI Tomasz(18)_x000a_BUDZIŃSKI Marcin(14)_x000a_TUROBOŚ Marta(13,5)_x000a_SZPOCIŃSKA Agnieszka(20)_x000a_KONWIŃSKI Mateusz(17,5)_x000a_" sqref="J3"/>
    <dataValidation allowBlank="1" showInputMessage="1" showErrorMessage="1" promptTitle="2017-04-08 - Białystok" prompt="OSTASZEWSKI Karol(6)_x000a_MASZKIEWICZ Mateusz(3)_x000a_SAWICKI Błażej(2)_x000a_SZEREMETA Julian(1,8)_x000a_GÓRAK Dominik(12,8)_x000a_CZABOK Konrad(9,6)_x000a_JAKUBOWSKI Adam(6,4)_x000a_LACHOWICZ Michał(5,6)_x000a_OŚKO Miłosz(,8)_x000a_OSZKIEL Milena(9)_x000a_POMORSKI Michał(12,6)_x000a_GAJDULEWICZ Mateusz(7)_x000a_PACAŁ" sqref="D4"/>
    <dataValidation allowBlank="1" showInputMessage="1" showErrorMessage="1" promptTitle="2017-04-30  - Lublin" prompt="OSTASZEWSKI Karol(10)_x000a_MASZKIEWICZ Mateusz(9)_x000a_GLANZ Michał(4)_x000a_SAWICKI Błażej(3)_x000a_CZABOK Klaudia(18)_x000a_ŻOŁEK Igor(6,3)_x000a_SZEREMETA Julian(4,5)_x000a_RAFALSKI Igor(1,8)_x000a_CZABOK Konrad(12)_x000a_OŚKO Miłosz(8,8)_x000a_JAKUBOWSKI Adam(8)_x000a_GÓRAK Dominik(7,2)_x000a_LACHOWICZ Michał(5,6)_x000a_" sqref="E4"/>
    <dataValidation allowBlank="1" showInputMessage="1" showErrorMessage="1" promptTitle="2017-05-07 - Wałbrzych" prompt="SZEREMETA Julian(5,4)_x000a_GÓRAK Dominik(8,8)_x000a_OŚKO Miłosz(7,2)_x000a_LACHOWICZ Michał(5,6)_x000a_JAKUBOWSKI Adam(4,8)_x000a_CZABOK Konrad(1,6)_x000a_SZCZECIŃSKA Matylda(15,4)_x000a_CIEŚLA Maja(12)_x000a_POMORSKI Michał(11,2)_x000a_" sqref="F4"/>
    <dataValidation allowBlank="1" showInputMessage="1" showErrorMessage="1" promptTitle="2017-06-03 - Jelenia Góra" prompt="GÓRAK Dominik(14,4)_x000a_OŚKO Miłosz(9,6)_x000a_LACHOWICZ Michał(4,8)_x000a_CZABOK Konrad(4)_x000a_JAKUBOWSKI Adam(2,4)_x000a_GDAŃSKA Anna(9,6)_x000a_SZCZECIŃSKA Matylda(15,4)_x000a_CIEŚLA Maja(12)_x000a_OSZKIEL Milena(9,6)_x000a_POMORSKI Michał(12,6)_x000a_BERNOLAK Łukasz(4,9)_x000a_" sqref="G4"/>
    <dataValidation allowBlank="1" showInputMessage="1" showErrorMessage="1" promptTitle="2017-06-10 - Biała" prompt="OSTASZEWSKI Karol(10)_x000a_MASZKIEWICZ Mateusz(8)_x000a_BIAŁEK Antonina(14,4)_x000a_SZEREMETA Julian(10,8)_x000a_ŻOŁEK Igor(3,6)_x000a_OŚKO Miłosz(9,6)_x000a_GÓRAK Dominik(7,2)_x000a_LACHOWICZ Michał(6,4)_x000a_GDAŃSKA Anna(12,8)_x000a_SZCZECIŃSKA Matylda(17,5)_x000a_CIEŚLA Maja(10,8)_x000a_POMORSKI Michał(10,5)_x000a_" sqref="H4"/>
    <dataValidation allowBlank="1" showInputMessage="1" showErrorMessage="1" promptTitle="2017-09-17 - Boguszów-Gorce" prompt="OSTASZEWSKI Karol(12)_x000a_MASZKIEWICZ Mateusz(11)_x000a_KAROLONEK Albert(9)_x000a_SAWICKI Błażej(8)_x000a_OSZKIEL Kamil(6)_x000a_BIAŁEK Antonina(13,5)_x000a_CZABOK Klaudia(12,6)_x000a_SZEREMETA Julian(7,2)_x000a_CZABOK Konrad(14,4)_x000a_OŚKO Miłosz(12,8)_x000a_LACHOWICZ Michał(11,2)_x000a_JAKUBOWSKI Adam(,8)_x000a_SZC" sqref="I4"/>
    <dataValidation allowBlank="1" showInputMessage="1" showErrorMessage="1" promptTitle="2017-09-30 - Głuchołazy" prompt="OSTASZEWSKI Karol(13)_x000a_MASZKIEWICZ Mateusz(10)_x000a_OSZKIEL Kamil(9)_x000a_CZABOK Klaudia(11,7)_x000a_BIAŁEK Antonina(10,8)_x000a_SZEREMETA Julian(9,9)_x000a_OŚKO Miłosz(16)_x000a_LACHOWICZ Michał(9,6)_x000a_ROSOCHACKI Dawid(4,8)_x000a_SZCZECIŃSKA Matylda(17,5)_x000a_CIEŚLA Maja(10,8)_x000a_OSZKIEL Milena(7,8" sqref="J4"/>
    <dataValidation allowBlank="1" showInputMessage="1" showErrorMessage="1" promptTitle="2017-04-08 - Białystok" prompt="DZIADKOWIEC Bartosz(9)_x000a_ŻUR Jarosław(14,4)_x000a_FIRA Julita(14,4)_x000a_LATAWIEC Maja(10,5)_x000a_WIERZYCKA Sabina(4,9)_x000a_TYLKA Agnieszka(15)_x000a_" sqref="D5"/>
    <dataValidation allowBlank="1" showInputMessage="1" showErrorMessage="1" promptTitle="2017-04-30  - Lublin" prompt="DZIADKOWIEC Bartosz(6)_x000a_ŻUR Jarosław(14,4)_x000a_BIEDROŃCZYK Maciej(11,7)_x000a_GOLEŃ Marcin(1,6)_x000a_ORKISZ Jakub(,8)_x000a_FIRA Julita(14,4)_x000a_LATAWIEC Maja(10,5)_x000a_WIERZYCKA Sabina(7)_x000a_TYLKA Agnieszka(13,2)_x000a_" sqref="E5"/>
    <dataValidation allowBlank="1" showInputMessage="1" showErrorMessage="1" promptTitle="2017-05-07 - Wałbrzych" prompt="ŻUR Jarosław(12,6)_x000a_FIRA Julita(10,4)_x000a_LATAWIEC Maja(8,4)_x000a_WIERZYCKA Sabina(4,2)_x000a_TYLKA Agnieszka(13,2)_x000a_TYLKA Szymon(4,2)_x000a_" sqref="F5"/>
    <dataValidation allowBlank="1" showInputMessage="1" showErrorMessage="1" promptTitle="2017-06-03 - Jelenia Góra" prompt="ŻUR Jarosław(9)_x000a_FIRA Julita(8,8)_x000a_LATAWIEC Maja(9,8)_x000a_" sqref="G5"/>
    <dataValidation allowBlank="1" showInputMessage="1" showErrorMessage="1" promptTitle="2017-06-10 - Biała" prompt="ŻUR Jarosław(18)_x000a_BIEDROŃCZYK Maciej(7,2)_x000a_FIRA Julita(16)_x000a_WIERZYCKA Sabina(7)_x000a_TYLKA Agnieszka(15)_x000a_TYLKA Szymon(7)_x000a_" sqref="H5"/>
    <dataValidation allowBlank="1" showInputMessage="1" showErrorMessage="1" promptTitle="2017-09-17 - Boguszów-Gorce" prompt="DZIADKOWIEC Bartosz(14)_x000a_ŻUR Jarosław(22,5)_x000a_BIEDROŃCZYK Maciej(13,5)_x000a_GOLEŃ Marcin(5,6)_x000a_FIRA Julita(16)_x000a_LATAWIEC Maja(14)_x000a_WIERZYCKA Sabina(7)_x000a_TYLKA Agnieszka(13,2)_x000a_" sqref="I5"/>
    <dataValidation allowBlank="1" showInputMessage="1" showErrorMessage="1" promptTitle="2017-09-30 - Głuchołazy" prompt="ŻUR Jarosław(19,8)_x000a_BIEDROŃCZYK Maciej(11,7)_x000a_ORKISZ Jakub(10,4)_x000a_GOLEŃ Marcin(5,6)_x000a_FIRA Julita(16)_x000a_LATAWIEC Maja(10,5)_x000a_TYLKA Agnieszka(13,2)_x000a_CHLEBEK Weronika(4,2)_x000a_" sqref="J5"/>
    <dataValidation allowBlank="1" showInputMessage="1" showErrorMessage="1" promptTitle="2017-04-08 - Białystok" prompt="TOPÓR Michał(18)_x000a_ŚLIWIŃSKI Michał(8,8)_x000a_SERMAK Marcin(14)_x000a_" sqref="D6"/>
    <dataValidation allowBlank="1" showInputMessage="1" showErrorMessage="1" promptTitle="2017-04-30  - Lublin" prompt="TOPÓR Michał(18)_x000a_WOJTYŁA Gabriela(19,8)_x000a_NOWAK Stanislaw(22,5)_x000a_" sqref="E6"/>
    <dataValidation allowBlank="1" showInputMessage="1" showErrorMessage="1" promptTitle="2017-05-07 - Wałbrzych" prompt="TOPÓR Michał(9)_x000a_WOJTYŁA Gabriela(14,4)_x000a_MALINKIEWICZ Rita(8,1)_x000a_NOWAK Stanislaw(14,4)_x000a_ŚLIWIŃSKI Michał(8)_x000a_SERMAK Marcin(14)_x000a_" sqref="F6"/>
    <dataValidation allowBlank="1" showInputMessage="1" showErrorMessage="1" promptTitle="2017-06-03 - Jelenia Góra" prompt="MALINKIEWICZ Rita(5,4)_x000a_NOWAK Stanislaw(2,7)_x000a_ŚLIWIŃSKI Michał(5,6)_x000a_" sqref="G6"/>
    <dataValidation allowBlank="1" showInputMessage="1" showErrorMessage="1" promptTitle="2017-06-10 - Biała" prompt="TOPÓR Michał(20)_x000a_MALINKIEWICZ Rita(22,5)_x000a_WOJTYŁA Gabriela(19,8)_x000a_NOWAK Stanislaw(19,8)_x000a_ŚLIWIŃSKI Michał(12,8)_x000a_SERMAK Marcin(14)_x000a_" sqref="H6"/>
    <dataValidation allowBlank="1" showInputMessage="1" showErrorMessage="1" promptTitle="2017-09-17 - Boguszów-Gorce" prompt="TOPÓR Michał(25)_x000a_WOJTYŁA Gabriela(19,8)_x000a_" sqref="I6"/>
    <dataValidation allowBlank="1" showInputMessage="1" showErrorMessage="1" promptTitle="2017-09-30 - Głuchołazy" prompt="TOPÓR Michał(22)_x000a_WOJTYŁA Gabriela(19,8)_x000a_NOWAK Stanislaw(22,5)_x000a_ŚLIWIŃSKI Michał(12,8)_x000a_WIŚNIOWSKI Maksymilian(,7)_x000a_" sqref="J6"/>
    <dataValidation allowBlank="1" showInputMessage="1" showErrorMessage="1" promptTitle="2017-04-08 - Białystok" prompt="ŁUKASIK Krzysztof(16)_x000a_KOWALCZYK Jakub(13,5)_x000a_WĄSOWICZ Adam(10,4)_x000a_FIJAŁKOWSKA Hanna(12)_x000a_" sqref="D7"/>
    <dataValidation allowBlank="1" showInputMessage="1" showErrorMessage="1" promptTitle="2017-04-30  - Lublin" prompt="KOWALCZYK Jakub(16,2)_x000a_" sqref="E7"/>
    <dataValidation allowBlank="1" showInputMessage="1" showErrorMessage="1" promptTitle="2017-05-07 - Wałbrzych" prompt="ŁUKASIK Krzysztof(11)_x000a_CIERLUK Karolina(11,7)_x000a_KOWALCZYK Jakub(16,2)_x000a_WĄSOWICZ Adam(4)_x000a_" sqref="F7"/>
    <dataValidation allowBlank="1" showInputMessage="1" showErrorMessage="1" promptTitle="2017-06-03 - Jelenia Góra" prompt="CIERLUK Karolina(2,7)_x000a_KOWALCZYK Jakub(11,7)_x000a_DAŃKOWSKI Dominik(1,8)_x000a_WĄSOWICZ Adam(7,2)_x000a_FIJAŁKOWSKA Hanna(13,2)_x000a_ŁUKASZEWICZ Wojciech(5,6)_x000a_" sqref="G7"/>
    <dataValidation allowBlank="1" showInputMessage="1" showErrorMessage="1" promptTitle="2017-06-10 - Biała" prompt="ŁUKASIK Krzysztof(11)_x000a_CIERLUK Karolina(12,6)_x000a_KOWALCZYK Jakub(14,4)_x000a_DAŃKOWSKI Dominik(9)_x000a_WĄSOWICZ Adam(8,8)_x000a_FIJAŁKOWSKA Hanna(13,2)_x000a_ŁUKASZEWICZ Wojciech(3,5)_x000a_" sqref="H7"/>
    <dataValidation allowBlank="1" showInputMessage="1" showErrorMessage="1" promptTitle="2017-09-17 - Boguszów-Gorce" prompt="KRUPA Jakub(5)_x000a_KOWALCZYK Jakub(16,2)_x000a_DAŃKOWSKI Dominik(14,4)_x000a_WĄSOWICZ Adam(7,2)_x000a_FIJAŁKOWSKA Hanna(15)_x000a_BASIŃSKI Aleksander(6,3)_x000a_ŁUKASZEWICZ Wojciech(3,5)_x000a_" sqref="I7"/>
    <dataValidation allowBlank="1" showInputMessage="1" showErrorMessage="1" promptTitle="2017-09-30 - Głuchołazy" prompt="ŁUKASIK Krzysztof(20)_x000a_CIERLUK Karolina(9,9)_x000a_KOWALCZYK Jakub(18)_x000a_DAŃKOWSKI Dominik(14,4)_x000a_WĄSOWICZ Adam(11,2)_x000a_FIJAŁKOWSKA Hanna(15)_x000a_BASIŃSKI Aleksander(7,7)_x000a_" sqref="J7"/>
    <dataValidation allowBlank="1" showInputMessage="1" showErrorMessage="1" promptTitle="2017-04-08 - Białystok" prompt="ZAMROŹNIAK Jakub(25)_x000a_BOGUSŁAWSKI Marceli(20)_x000a_KRYŃSKI Piotr(11,2)_x000a_" sqref="D8"/>
    <dataValidation allowBlank="1" showInputMessage="1" showErrorMessage="1" promptTitle="2017-04-30  - Lublin" prompt="ZAMROŹNIAK Jakub(25)_x000a_BOGUSŁAWSKI Marceli(16)_x000a_KRYŃSKI Piotr(16)_x000a_" sqref="E8"/>
    <dataValidation allowBlank="1" showInputMessage="1" showErrorMessage="1" promptTitle="2017-05-07 - Wałbrzych" prompt="KONWA Marek(22)_x000a_ZAMROŹNIAK Jakub(13)_x000a_KRYŃSKI Piotr(17,6)_x000a_" sqref="F8"/>
    <dataValidation allowBlank="1" showInputMessage="1" showErrorMessage="1" promptTitle="2017-06-03 - Jelenia Góra" prompt="KONWA Marek(15)_x000a_SOLUS-MIŚKOWICZ Katarzyna(10,8)_x000a_KRYŃSKI Piotr(17,6)_x000a_" sqref="G8"/>
    <dataValidation allowBlank="1" showInputMessage="1" showErrorMessage="1" promptTitle="2017-06-10 - Biała" prompt="BOGUSŁAWSKI Marceli(14)_x000a_ZAMROŹNIAK Jakub(13)_x000a_KRYŃSKI Piotr(20)_x000a_" sqref="H8"/>
    <dataValidation allowBlank="1" showInputMessage="1" showErrorMessage="1" promptTitle="2017-09-17 - Boguszów-Gorce" prompt="KRYŃSKI Piotr(20)_x000a_" sqref="I8"/>
    <dataValidation allowBlank="1" showInputMessage="1" showErrorMessage="1" promptTitle="2017-09-30 - Głuchołazy" prompt="ZAMROŹNIAK Jakub(25)_x000a_SOLUS-MIŚKOWICZ Katarzyna(22,5)_x000a_KRYŃSKI Piotr(17,6)_x000a_" sqref="J8"/>
    <dataValidation allowBlank="1" showInputMessage="1" showErrorMessage="1" promptTitle="2017-04-08 - Białystok" prompt="MUŚKO Patryk(5)_x000a_KRYSIEWICZ Piotr(10,8)_x000a_NIEWIAROWSKI Jakub(7,2)_x000a_BOJARCZAK Dawid(6,3)_x000a_POMIAN Szymon(17,6)_x000a_MIEZIO Nikola(9,1)_x000a_JAROSZ Anna(3,5)_x000a_KOSZYKOWSKI Michał(15,4)_x000a_DĄBROWSKI Gabriel(8,4)_x000a_" sqref="D9"/>
    <dataValidation allowBlank="1" showInputMessage="1" showErrorMessage="1" promptTitle="2017-04-30  - Lublin" prompt="MUŚKO Patryk(5)_x000a_KRYSIEWICZ Piotr(9,9)_x000a_PASZKO Piotr(3,6)_x000a_POMIAN Szymon(12,8)_x000a_JAROSZ Anna(4,9)_x000a_KOSZYKOWSKI Michał(17,5)_x000a_DĄBROWSKI Gabriel(9,1)_x000a_" sqref="E9"/>
    <dataValidation allowBlank="1" showInputMessage="1" showErrorMessage="1" promptTitle="2017-05-07 - Wałbrzych" prompt="KRYSIEWICZ Piotr(4,5)_x000a_NIEWIAROWSKI Jakub(,9)_x000a_MIEZIO Nikola(9,1)_x000a_KOSZYKOWSKI Michał(12,6)_x000a_DĄBROWSKI Gabriel(9,8)_x000a_" sqref="F9"/>
    <dataValidation allowBlank="1" showInputMessage="1" showErrorMessage="1" promptTitle="2017-06-03 - Jelenia Góra" prompt="POMIAN Szymon(11,2)_x000a_MIEZIO Nikola(5,6)_x000a_KOSZYKOWSKI Michał(15,4)_x000a_" sqref="G9"/>
    <dataValidation allowBlank="1" showInputMessage="1" showErrorMessage="1" promptTitle="2017-06-10 - Biała" prompt="NIEWIAROWSKI Jakub(4,5)_x000a_POMIAN Szymon(11,2)_x000a_MIEZIO Nikola(11,2)_x000a_KOSZYKOWSKI Michał(17,5)_x000a_DĄBROWSKI Gabriel(9,1)_x000a_" sqref="H9"/>
    <dataValidation allowBlank="1" showInputMessage="1" showErrorMessage="1" promptTitle="2017-09-17 - Boguszów-Gorce" prompt="PASZKO Piotr(5,4)_x000a_MARKOWSKI Kacper(3,6)_x000a_POMIAN Szymon(17,6)_x000a_KOSZYKOWSKI Michał(12,6)_x000a_DĄBROWSKI Gabriel(8,4)_x000a_" sqref="I9"/>
    <dataValidation allowBlank="1" showInputMessage="1" showErrorMessage="1" promptTitle="2017-09-30 - Głuchołazy" prompt="MARKOWSKI Kacper(5,4)_x000a_NIEWIAROWSKI Jakub(3,6)_x000a_POMIAN Szymon(12)_x000a_KOSZYKOWSKI Michał(11,2)_x000a_" sqref="J9"/>
    <dataValidation allowBlank="1" showInputMessage="1" showErrorMessage="1" promptTitle="2017-04-08 - Białystok" prompt="PIOTROWSKA Patrycja(14,4)_x000a_TARNAWSKI Kamil(18)_x000a_MICHALIK Dariusz(,9)_x000a_JERUZALSKA Natalia(12,8)_x000a_BIELECKA Dorota(11,2)_x000a_" sqref="D10"/>
    <dataValidation allowBlank="1" showInputMessage="1" showErrorMessage="1" promptTitle="2017-05-07 - Wałbrzych" prompt="PIOTROWSKA Patrycja(9,9)_x000a_MICHALIK Dariusz(6,3)_x000a_JERUZALSKA Natalia(16)_x000a_BIELECKA Dorota(14)_x000a_TOMASIK Martyna(7,7)_x000a_TARNAWSKA Julia(4,9)_x000a_" sqref="F10"/>
    <dataValidation allowBlank="1" showInputMessage="1" showErrorMessage="1" promptTitle="2017-06-03 - Jelenia Góra" prompt="JERUZALSKA Natalia(10,4)_x000a_BIELECKA Dorota(9,1)_x000a_" sqref="G10"/>
    <dataValidation allowBlank="1" showInputMessage="1" showErrorMessage="1" promptTitle="2017-06-10 - Biała" prompt="MICHALIK Dariusz(5,4)_x000a_HYRLIK Szymon(1,8)_x000a_JERUZALSKA Natalia(14,4)_x000a_TOMASIK Martyna(12,6)_x000a_BIELECKA Dorota(9,1)_x000a_TARNAWSKA Julia(8,4)_x000a_" sqref="H10"/>
    <dataValidation allowBlank="1" showInputMessage="1" showErrorMessage="1" promptTitle="2017-09-17 - Boguszów-Gorce" prompt="PIOTROWSKA Patrycja(16,2)_x000a_TARNAWSKI Kamil(10,8)_x000a_JERUZALSKA Natalia(17,6)_x000a_BIELECKA Dorota(10,5)_x000a_TOMASIK Martyna(7,7)_x000a_" sqref="I10"/>
    <dataValidation allowBlank="1" showInputMessage="1" showErrorMessage="1" promptTitle="2017-09-30 - Głuchołazy" prompt="PIOTROWSKA Patrycja(12,6)_x000a_HYRLIK Szymon(6,3)_x000a_MAKOWSKI Piotr(,8)_x000a_JERUZALSKA Natalia(17,6)_x000a_BIELECKA Dorota(9,8)_x000a_TOMASIK Martyna(8,4)_x000a_TARNAWSKA Julia(7,7)_x000a_" sqref="J10"/>
    <dataValidation allowBlank="1" showInputMessage="1" showErrorMessage="1" promptTitle="2017-04-08 - Białystok" prompt="HELTA Filip(22)_x000a_DZIEWA Mikołaj(13)_x000a_PODGÓRSKA Aleksandra(22,5)_x000a_KURCZAB Iwona(13,5)_x000a_DZIEWA Jakub(4,8)_x000a_MENDERA Joanna(15,4)_x000a_" sqref="D11"/>
    <dataValidation allowBlank="1" showInputMessage="1" showErrorMessage="1" promptTitle="2017-04-30  - Lublin" prompt="HELTA Filip(22)_x000a_DZIEWA Mikołaj(8)_x000a_PODGÓRSKA Aleksandra(22,5)_x000a_" sqref="E11"/>
    <dataValidation allowBlank="1" showInputMessage="1" showErrorMessage="1" promptTitle="2017-05-07 - Wałbrzych" prompt="HELTA Filip(14)_x000a_PODGÓRSKA Aleksandra(19,8)_x000a_KURCZAB Iwona(6,3)_x000a_" sqref="F11"/>
    <dataValidation allowBlank="1" showInputMessage="1" showErrorMessage="1" promptTitle="2017-06-03 - Jelenia Góra" prompt="PODGÓRSKA Aleksandra(13,5)_x000a_DZIEWA Jakub(3,2)_x000a_" sqref="G11"/>
    <dataValidation allowBlank="1" showInputMessage="1" showErrorMessage="1" promptTitle="2017-06-10 - Biała" prompt="HELTA Filip(25)_x000a_DZIEWA Jakub(,8)_x000a_" sqref="H11"/>
    <dataValidation allowBlank="1" showInputMessage="1" showErrorMessage="1" promptTitle="2017-09-17 - Boguszów-Gorce" prompt="DZIEWA Mikołaj(16)_x000a_PODGÓRSKA Aleksandra(22,5)_x000a_" sqref="I11"/>
    <dataValidation allowBlank="1" showInputMessage="1" showErrorMessage="1" promptTitle="2017-09-30 - Głuchołazy" prompt="HELTA Filip(16)_x000a_PODGÓRSKA Aleksandra(18)_x000a_" sqref="J11"/>
    <dataValidation allowBlank="1" showInputMessage="1" showErrorMessage="1" promptTitle="2017-04-08 - Białystok" prompt="MIREK Arkadiusz(19,8)_x000a_HELIZANOWICZ Łukasz(20)_x000a_MIŁEK Ewa(17,5)_x000a_" sqref="D12"/>
    <dataValidation allowBlank="1" showInputMessage="1" showErrorMessage="1" promptTitle="2017-04-30  - Lublin" prompt="MIREK Arkadiusz(19,8)_x000a_HELIZANOWICZ Łukasz(20)_x000a_MIŁEK Ewa(15,4)_x000a_" sqref="E12"/>
    <dataValidation allowBlank="1" showInputMessage="1" showErrorMessage="1" promptTitle="2017-05-07 - Wałbrzych" prompt="MIREK Arkadiusz(19,8)_x000a_HELIZANOWICZ Łukasz(16)_x000a_MIŁEK Ewa(11,2)_x000a_" sqref="F12"/>
    <dataValidation allowBlank="1" showInputMessage="1" showErrorMessage="1" promptTitle="2017-06-03 - Jelenia Góra" prompt="HELIZANOWICZ Łukasz(20)_x000a_MIŁEK Ewa(14)_x000a_" sqref="G12"/>
    <dataValidation allowBlank="1" showInputMessage="1" showErrorMessage="1" promptTitle="2017-06-10 - Biała" prompt="MIREK Arkadiusz(16,2)_x000a_HELIZANOWICZ Łukasz(10,4)_x000a_MIŁEK Ewa(15,4)_x000a_" sqref="H12"/>
    <dataValidation allowBlank="1" showInputMessage="1" showErrorMessage="1" promptTitle="2017-09-17 - Boguszów-Gorce" prompt="MIREK Arkadiusz(19,8)_x000a_MIŁEK Ewa(9,1)_x000a_" sqref="I12"/>
    <dataValidation allowBlank="1" showInputMessage="1" showErrorMessage="1" promptTitle="2017-09-30 - Głuchołazy" prompt="MIŁEK Ewa(9,1)_x000a_" sqref="J12"/>
    <dataValidation allowBlank="1" showInputMessage="1" showErrorMessage="1" promptTitle="2017-04-08 - Białystok" prompt="SOLARZ Jakub(11)_x000a_HUDYKA Wiktor(10)_x000a_HUDYKA Albert(9,9)_x000a_HUDYKA Gabriela(12,6)_x000a_" sqref="D13"/>
    <dataValidation allowBlank="1" showInputMessage="1" showErrorMessage="1" promptTitle="2017-04-30  - Lublin" prompt="HUDYKA Wiktor(15)_x000a_HUDYKA Albert(13,5)_x000a_HUDYKA Gabriela(17,5)_x000a_" sqref="E13"/>
    <dataValidation allowBlank="1" showInputMessage="1" showErrorMessage="1" promptTitle="2017-05-07 - Wałbrzych" prompt="HUDYKA Albert(9)_x000a_HUDYKA Gabriela(12,6)_x000a_" sqref="F13"/>
    <dataValidation allowBlank="1" showInputMessage="1" showErrorMessage="1" promptTitle="2017-06-03 - Jelenia Góra" prompt="HUDYKA Albert(9,9)_x000a_HUDYKA Gabriela(12,6)_x000a_" sqref="G13"/>
    <dataValidation allowBlank="1" showInputMessage="1" showErrorMessage="1" promptTitle="2017-06-10 - Biała" prompt="HUDYKA Gabriela(14)_x000a_" sqref="H13"/>
    <dataValidation allowBlank="1" showInputMessage="1" showErrorMessage="1" promptTitle="2017-09-17 - Boguszów-Gorce" prompt="HUDYKA Wiktor(18)_x000a_HUDYKA Albert(18)_x000a_HUDYKA Gabriela(15,4)_x000a_" sqref="I13"/>
    <dataValidation allowBlank="1" showInputMessage="1" showErrorMessage="1" promptTitle="2017-09-30 - Głuchołazy" prompt="HUDYKA Albert(13,5)_x000a_HUDYKA Gabriela(15,4)_x000a_" sqref="J13"/>
    <dataValidation allowBlank="1" showInputMessage="1" showErrorMessage="1" promptTitle="2017-04-30  - Lublin" prompt="PRZEWDZIĘK Karol(9)_x000a_DRELAK Milena(12,6)_x000a_" sqref="E14"/>
    <dataValidation allowBlank="1" showInputMessage="1" showErrorMessage="1" promptTitle="2017-05-07 - Wałbrzych" prompt="PRZEWDZIĘK Karol(8,1)_x000a_DRELAK Maja(12,8)_x000a_DRELAK Milena(10,5)_x000a_MARKOWSKI Miłosz(3,5)_x000a_" sqref="F14"/>
    <dataValidation allowBlank="1" showInputMessage="1" showErrorMessage="1" promptTitle="2017-06-03 - Jelenia Góra" prompt="DRELAK Maja(12,8)_x000a_DRELAK Milena(10,5)_x000a_" sqref="G14"/>
    <dataValidation allowBlank="1" showInputMessage="1" showErrorMessage="1" promptTitle="2017-06-10 - Biała" prompt="DRELAK Maja(17,6)_x000a_DRELAK Milena(10,5)_x000a_PRZEWDZIĘK Weronika(12)_x000a_MARKOWSKI Miłosz(2,1)_x000a_" sqref="H14"/>
    <dataValidation allowBlank="1" showInputMessage="1" showErrorMessage="1" promptTitle="2017-09-17 - Boguszów-Gorce" prompt="PRZEWDZIĘK Karol(11,7)_x000a_DRELAK Maja(14,4)_x000a_DRELAK Milena(12,6)_x000a_" sqref="I14"/>
    <dataValidation allowBlank="1" showInputMessage="1" showErrorMessage="1" promptTitle="2017-09-30 - Głuchołazy" prompt="PRZEWDZIĘK Karol(12,6)_x000a_JÓZEFIAK Mateusz(3,2)_x000a_BEDNAREK Karol(2,4)_x000a_ŁUKIANOWSKI Kacper(1,6)_x000a_DRELAK Maja(14,4)_x000a_DRELAK Milena(14)_x000a_PRZEWDZIĘK Weronika(9)_x000a_MARKOWSKI Miłosz(2,1)_x000a_" sqref="J14"/>
    <dataValidation allowBlank="1" showInputMessage="1" showErrorMessage="1" promptTitle="2017-04-08 - Białystok" prompt="KLIMEK Krzysztof(17,5)_x000a_MUŚ Maksymilan(9,8)_x000a_" sqref="D15"/>
    <dataValidation allowBlank="1" showInputMessage="1" showErrorMessage="1" promptTitle="2017-04-30  - Lublin" prompt="MUŚ Maksymilan(14)_x000a_KLIMEK Krzysztof(10,5)_x000a_" sqref="E15"/>
    <dataValidation allowBlank="1" showInputMessage="1" showErrorMessage="1" promptTitle="2017-05-07 - Wałbrzych" prompt="KLIMEK Krzysztof(17,5)_x000a_MUŚ Maksymilan(10,5)_x000a_GRYCMAN Jakub(4,9)_x000a_WIECZOREK Filip(2,8)_x000a_" sqref="F15"/>
    <dataValidation allowBlank="1" showInputMessage="1" showErrorMessage="1" promptTitle="2017-06-03 - Jelenia Góra" prompt="KLIMEK Krzysztof(17,5)_x000a_MUŚ Maksymilan(7,7)_x000a_GRYCMAN Jakub(3,5)_x000a_" sqref="G15"/>
    <dataValidation allowBlank="1" showInputMessage="1" showErrorMessage="1" promptTitle="2017-06-10 - Biała" prompt="KLIMEK Krzysztof(15,4)_x000a_MUŚ Maksymilan(11,2)_x000a_" sqref="H15"/>
    <dataValidation allowBlank="1" showInputMessage="1" showErrorMessage="1" promptTitle="2017-09-17 - Boguszów-Gorce" prompt="KLIMEK Krzysztof(11,2)_x000a_" sqref="I15"/>
    <dataValidation allowBlank="1" showInputMessage="1" showErrorMessage="1" promptTitle="2017-09-30 - Głuchołazy" prompt="KLIMEK Krzysztof(14)_x000a_" sqref="J15"/>
    <dataValidation allowBlank="1" showInputMessage="1" showErrorMessage="1" promptTitle="2017-04-08 - Białystok" prompt="PIERZGA Milena(1,4)_x000a_BRZÓSKA Filip(9,1)_x000a_" sqref="D16"/>
    <dataValidation allowBlank="1" showInputMessage="1" showErrorMessage="1" promptTitle="2017-04-30  - Lublin" prompt="BRZÓSKA Filip(11,2)_x000a_" sqref="E16"/>
    <dataValidation allowBlank="1" showInputMessage="1" showErrorMessage="1" promptTitle="2017-05-07 - Wałbrzych" prompt="KLIMEK Anna(8,4)_x000a_BRZÓSKA Filip(15,4)_x000a_MĄDRASZEK Tomasz(6,3)_x000a_SZLAGA Patryk(1,4)_x000a_" sqref="F16"/>
    <dataValidation allowBlank="1" showInputMessage="1" showErrorMessage="1" promptTitle="2017-06-03 - Jelenia Góra" prompt="PIERZGA Milena(2,1)_x000a_BRZÓSKA Filip(14)_x000a_" sqref="G16"/>
    <dataValidation allowBlank="1" showInputMessage="1" showErrorMessage="1" promptTitle="2017-06-10 - Biała" prompt="PIERZGA Milena(4,9)_x000a_KLIMEK Anna(9)_x000a_BRZÓSKA Filip(12,6)_x000a_MĄDRASZEK Tomasz(5,6)_x000a_SZLAGA Patryk(4,2)_x000a_MOLENDA Jakub(1,4)_x000a_PAWŁOWSKI Borys(,7)_x000a_" sqref="H16"/>
    <dataValidation allowBlank="1" showInputMessage="1" showErrorMessage="1" promptTitle="2017-09-17 - Boguszów-Gorce" prompt="PIERZGA Milena(5,6)_x000a_BRZÓSKA Filip(14)_x000a_" sqref="I16"/>
    <dataValidation allowBlank="1" showInputMessage="1" showErrorMessage="1" promptTitle="2017-09-30 - Głuchołazy" prompt="DEC Krystian(8,1)_x000a_PIERZGA Milena(6,3)_x000a_BRZÓSKA Filip(15,4)_x000a_MĄDRASZEK Tomasz(4,9)_x000a_" sqref="J16"/>
    <dataValidation allowBlank="1" showInputMessage="1" showErrorMessage="1" promptTitle="2017-04-08 - Białystok" prompt="ZAWIERTA Patrycja(9,8)_x000a_ZAWIERTA  Magdalena(7)_x000a_" sqref="D17"/>
    <dataValidation allowBlank="1" showInputMessage="1" showErrorMessage="1" promptTitle="2017-04-30  - Lublin" prompt="ZAWIERTA  Magdalena(11,2)_x000a_ZAWIERTA Patrycja(9,1)_x000a_GAJ Izabela(9)_x000a_" sqref="E17"/>
    <dataValidation allowBlank="1" showInputMessage="1" showErrorMessage="1" promptTitle="2017-05-07 - Wałbrzych" prompt="ZAWIERTA Patrycja(7)_x000a_ZAWIERTA  Magdalena(6,3)_x000a_" sqref="F17"/>
    <dataValidation allowBlank="1" showInputMessage="1" showErrorMessage="1" promptTitle="2017-06-03 - Jelenia Góra" prompt="BRYŁKA Konrad(,8)_x000a_ZAWIERTA Patrycja(8,4)_x000a_ZAWIERTA  Magdalena(7)_x000a_" sqref="G17"/>
    <dataValidation allowBlank="1" showInputMessage="1" showErrorMessage="1" promptTitle="2017-06-10 - Biała" prompt="BRYŁKA Konrad(2,4)_x000a_ZAWIERTA Patrycja(7,7)_x000a_ZAWIERTA  Magdalena(2,8)_x000a_" sqref="H17"/>
    <dataValidation allowBlank="1" showInputMessage="1" showErrorMessage="1" promptTitle="2017-09-17 - Boguszów-Gorce" prompt="BRYŁKA Konrad(4)_x000a_ZAWIERTA Patrycja(11,2)_x000a_ZAWIERTA  Magdalena(9,8)_x000a_GAJ Izabela(7,8)_x000a_" sqref="I17"/>
    <dataValidation allowBlank="1" showInputMessage="1" showErrorMessage="1" promptTitle="2017-09-30 - Głuchołazy" prompt="BRYŁKA Konrad(6,4)_x000a_ZAWIERTA  Magdalena(12,6)_x000a_ZAWIERTA Patrycja(11,2)_x000a_" sqref="J17"/>
    <dataValidation allowBlank="1" showInputMessage="1" showErrorMessage="1" promptTitle="2017-04-08 - Białystok" prompt="STACHULA Sebastian(14,4)_x000a_PLASOTA Patryk(4)_x000a_KALEMBKIEWICZ Kinga(17,6)_x000a_PIERSIAK Brygida(14)_x000a_FLIS Zuzanna(7,7)_x000a_MUL Malwina(13,2)_x000a_" sqref="D18"/>
    <dataValidation allowBlank="1" showInputMessage="1" showErrorMessage="1" promptTitle="2017-04-30  - Lublin" prompt="STACHULA Sebastian(14,4)_x000a_KALEMBKIEWICZ Kinga(17,6)_x000a_PIERSIAK Brygida(14)_x000a_FLIS Zuzanna(9,8)_x000a_MUL Malwina(15)_x000a_KUSIAK Wojciech(7,7)_x000a_PIERSIAK Nikodem(1,4)_x000a_" sqref="E18"/>
    <dataValidation allowBlank="1" showInputMessage="1" showErrorMessage="1" promptTitle="2017-04-08 - Białystok" prompt="JEZIORSKI Maciej(15)_x000a_" sqref="D19"/>
    <dataValidation allowBlank="1" showInputMessage="1" showErrorMessage="1" promptTitle="2017-04-30  - Lublin" prompt="JEZIORSKI Maciej(20)_x000a_NEUMANN Michał(14)_x000a_" sqref="E19"/>
    <dataValidation allowBlank="1" showInputMessage="1" showErrorMessage="1" promptTitle="2017-05-07 - Wałbrzych" prompt="JEZIORSKI Maciej(10)_x000a_" sqref="F19"/>
    <dataValidation allowBlank="1" showInputMessage="1" showErrorMessage="1" promptTitle="2017-06-03 - Jelenia Góra" prompt="JEZIORSKI Maciej(4)_x000a_" sqref="G19"/>
    <dataValidation allowBlank="1" showInputMessage="1" showErrorMessage="1" promptTitle="2017-06-10 - Biała" prompt="JEZIORSKI Maciej(22)_x000a_NEUMANN Michał(15)_x000a_" sqref="H19"/>
    <dataValidation allowBlank="1" showInputMessage="1" showErrorMessage="1" promptTitle="2017-09-17 - Boguszów-Gorce" prompt="JEZIORSKI Maciej(22)_x000a_" sqref="I19"/>
    <dataValidation allowBlank="1" showInputMessage="1" showErrorMessage="1" promptTitle="2017-09-30 - Głuchołazy" prompt="JEZIORSKI Maciej(15)_x000a_" sqref="J19"/>
    <dataValidation allowBlank="1" showInputMessage="1" showErrorMessage="1" promptTitle="2017-04-08 - Białystok" prompt="WIŚNIEWSKA Dominika(9,6)_x000a_PETRYSZYN Maciej(4,9)_x000a_LACH Kamil(3,5)_x000a_" sqref="D20"/>
    <dataValidation allowBlank="1" showInputMessage="1" showErrorMessage="1" promptTitle="2017-04-30  - Lublin" prompt="WIŚNIEWSKA Dominika(9,6)_x000a_LACH Kamil(3,5)_x000a_PETRYSZYN Maciej(2,8)_x000a_" sqref="E20"/>
    <dataValidation allowBlank="1" showInputMessage="1" showErrorMessage="1" promptTitle="2017-05-07 - Wałbrzych" prompt="WIŚNIEWSKA Dominika(9,6)_x000a_LACH Kamil(8,4)_x000a_" sqref="F20"/>
    <dataValidation allowBlank="1" showInputMessage="1" showErrorMessage="1" promptTitle="2017-06-03 - Jelenia Góra" prompt="PETRYSZYN Maciej(4,2)_x000a_" sqref="G20"/>
    <dataValidation allowBlank="1" showInputMessage="1" showErrorMessage="1" promptTitle="2017-06-10 - Biała" prompt="WIŚNIEWSKA Dominika(9,6)_x000a_PETRYSZYN Maciej(7,7)_x000a_" sqref="H20"/>
    <dataValidation allowBlank="1" showInputMessage="1" showErrorMessage="1" promptTitle="2017-09-17 - Boguszów-Gorce" prompt="WIŚNIEWSKA Dominika(10,8)_x000a_PETRYSZYN Maciej(4,9)_x000a_" sqref="I20"/>
    <dataValidation allowBlank="1" showInputMessage="1" showErrorMessage="1" promptTitle="2017-09-30 - Głuchołazy" prompt="KUCHAREK Dominik(9)_x000a_PETRYSZYN Michał(4,5)_x000a_WIŚNIEWSKA Dominika(4,8)_x000a_LACH Kamil(6,3)_x000a_PETRYSZYN Maciej(5,6)_x000a_" sqref="J20"/>
    <dataValidation allowBlank="1" showInputMessage="1" showErrorMessage="1" promptTitle="2017-04-08 - Białystok" prompt="JONA Dawid(7)_x000a_ŚLIWIŃSKI Piotr(8)_x000a_SULIGA Adam(7,7)_x000a_" sqref="D21"/>
    <dataValidation allowBlank="1" showInputMessage="1" showErrorMessage="1" promptTitle="2017-04-30  - Lublin" prompt="JONA Dawid(7)_x000a_ŚLIWIŃSKI Piotr(11,2)_x000a_OLSZAR Antoni(6,4)_x000a_SULIGA Adam(7)_x000a_" sqref="E21"/>
    <dataValidation allowBlank="1" showInputMessage="1" showErrorMessage="1" promptTitle="2017-05-07 - Wałbrzych" prompt="OLSZAR Antoni(12,8)_x000a_SULIGA Adam(7,7)_x000a_" sqref="F21"/>
    <dataValidation allowBlank="1" showInputMessage="1" showErrorMessage="1" promptTitle="2017-06-03 - Jelenia Góra" prompt="ŚLIWIŃSKI Piotr(6,4)_x000a_" sqref="G21"/>
    <dataValidation allowBlank="1" showInputMessage="1" showErrorMessage="1" promptTitle="2017-06-10 - Biała" prompt="ŚLIWIŃSKI Piotr(8)_x000a_" sqref="H21"/>
    <dataValidation allowBlank="1" showInputMessage="1" showErrorMessage="1" promptTitle="2017-09-17 - Boguszów-Gorce" prompt="ŚLIWIŃSKI Piotr(8)_x000a_" sqref="I21"/>
    <dataValidation allowBlank="1" showInputMessage="1" showErrorMessage="1" promptTitle="2017-09-30 - Głuchołazy" prompt="ŚLIWIŃSKI Piotr(14,4)_x000a_" sqref="J21"/>
    <dataValidation allowBlank="1" showInputMessage="1" showErrorMessage="1" promptTitle="2017-05-07 - Wałbrzych" prompt="KOSSACK JANIK(18)_x000a_DEHNE MORITZ(13,5)_x000a_MÖLLER LEON(14,4)_x000a_TROJAHN ROBERT(9,6)_x000a_" sqref="F22"/>
    <dataValidation allowBlank="1" showInputMessage="1" showErrorMessage="1" promptTitle="2017-06-03 - Jelenia Góra" prompt="RIES IMMANUEL(19,8)_x000a_KOSSACK JANIK(18)_x000a_MORITZ DEHNE(16,2)_x000a_" sqref="G22"/>
    <dataValidation allowBlank="1" showInputMessage="1" showErrorMessage="1" promptTitle="2017-04-08 - Białystok" prompt="JASKOT Michał(3,2)_x000a_KIERAT Wiktoria(16)_x000a_" sqref="D23"/>
    <dataValidation allowBlank="1" showInputMessage="1" showErrorMessage="1" promptTitle="2017-04-30  - Lublin" prompt="JASKOT Michał(9,6)_x000a_KIERAT Wiktoria(16)_x000a_" sqref="E23"/>
    <dataValidation allowBlank="1" showInputMessage="1" showErrorMessage="1" promptTitle="2017-05-07 - Wałbrzych" prompt="JASKOT Michał(2,4)_x000a_KIERAT Wiktoria(9,6)_x000a_" sqref="F23"/>
    <dataValidation allowBlank="1" showInputMessage="1" showErrorMessage="1" promptTitle="2017-09-17 - Boguszów-Gorce" prompt="STĘPIEŃ Wojciech(9)_x000a_JASKOT Michał(8,8)_x000a_PRZYBYSZ Jakub(7)_x000a_" sqref="I23"/>
    <dataValidation allowBlank="1" showInputMessage="1" showErrorMessage="1" promptTitle="2017-09-30 - Głuchołazy" prompt="STĘPIEŃ Wojciech(2,7)_x000a_JASKOT Michał(7,2)_x000a_HNATYSZAK Natalia(7,2)_x000a_PRZYBYSZ Jakub(8,4)_x000a_" sqref="J23"/>
    <dataValidation allowBlank="1" showInputMessage="1" showErrorMessage="1" promptTitle="2017-04-30  - Lublin" prompt="POWROŹNIK Klaudia(12,8)_x000a_LENART Dawid(15,4)_x000a_" sqref="E24"/>
    <dataValidation allowBlank="1" showInputMessage="1" showErrorMessage="1" promptTitle="2017-05-07 - Wałbrzych" prompt="ZIELIŃSKA Magdalena(12,6)_x000a_" sqref="F24"/>
    <dataValidation allowBlank="1" showInputMessage="1" showErrorMessage="1" promptTitle="2017-06-03 - Jelenia Góra" prompt="ZIELIŃSKA Magdalena(7,2)_x000a_" sqref="G24"/>
    <dataValidation allowBlank="1" showInputMessage="1" showErrorMessage="1" promptTitle="2017-06-10 - Biała" prompt="ZIELIŃSKA Magdalena(18)_x000a_LACH Michał(5,6)_x000a_" sqref="H24"/>
    <dataValidation allowBlank="1" showInputMessage="1" showErrorMessage="1" promptTitle="2017-09-17 - Boguszów-Gorce" prompt="ZIELIŃSKA Magdalena(18)_x000a_" sqref="I24"/>
    <dataValidation allowBlank="1" showInputMessage="1" showErrorMessage="1" promptTitle="2017-09-30 - Głuchołazy" prompt="ZIELIŃSKA Magdalena(16,2)_x000a_" sqref="J24"/>
    <dataValidation allowBlank="1" showInputMessage="1" showErrorMessage="1" promptTitle="2017-04-08 - Białystok" prompt="CENIUCH Wojciech(22,5)_x000a_" sqref="D25"/>
    <dataValidation allowBlank="1" showInputMessage="1" showErrorMessage="1" promptTitle="2017-04-30  - Lublin" prompt="CENIUCH Wojciech(18)_x000a_" sqref="E25"/>
    <dataValidation allowBlank="1" showInputMessage="1" showErrorMessage="1" promptTitle="2017-05-07 - Wałbrzych" prompt="CENIUCH Wojciech(9,9)_x000a_JASKUŁA Michał(7)_x000a_" sqref="F25"/>
    <dataValidation allowBlank="1" showInputMessage="1" showErrorMessage="1" promptTitle="2017-06-03 - Jelenia Góra" prompt="CENIUCH Wojciech(12,6)_x000a_JASKUŁA Michał(10,5)_x000a_" sqref="G25"/>
    <dataValidation allowBlank="1" showInputMessage="1" showErrorMessage="1" promptTitle="2017-06-10 - Biała" prompt="CENIUCH Wojciech(22,5)_x000a_" sqref="H25"/>
    <dataValidation allowBlank="1" showInputMessage="1" showErrorMessage="1" promptTitle="2017-05-07 - Wałbrzych" prompt="BRZÓZKA Piotr(12)_x000a_MICHAŁEK Mariusz(8)_x000a_PIASECKI Patryk(6)_x000a_NIEBORAS Mateusz(22,5)_x000a_" sqref="F26"/>
    <dataValidation allowBlank="1" showInputMessage="1" showErrorMessage="1" promptTitle="2017-06-03 - Jelenia Góra" prompt="SINTSOV Anton(20)_x000a_BRZÓZKA Piotr(7)_x000a_MICHAŁEK Mariusz(2)_x000a_NIEBORAS Mateusz(22,5)_x000a_" sqref="G26"/>
    <dataValidation allowBlank="1" showInputMessage="1" showErrorMessage="1" promptTitle="2017-05-07 - Wałbrzych" prompt="WAWAK Bartłomiej(25)_x000a_WŁOSZCZOWSKA Maja(22,5)_x000a_" sqref="F27"/>
    <dataValidation allowBlank="1" showInputMessage="1" showErrorMessage="1" promptTitle="2017-06-03 - Jelenia Góra" prompt="WAWAK Bartłomiej(25)_x000a_WŁOSZCZOWSKA Maja(22,5)_x000a_" sqref="G27"/>
    <dataValidation allowBlank="1" showInputMessage="1" showErrorMessage="1" promptTitle="2017-04-08 - Białystok" prompt="WIŚNIEWSKI Wiktor(12)_x000a_" sqref="D28"/>
    <dataValidation allowBlank="1" showInputMessage="1" showErrorMessage="1" promptTitle="2017-05-07 - Wałbrzych" prompt="KARPIERZ Wojciech(2,7)_x000a_WIŚNIEWSKI Wiktor(11,2)_x000a_" sqref="F28"/>
    <dataValidation allowBlank="1" showInputMessage="1" showErrorMessage="1" promptTitle="2017-06-03 - Jelenia Góra" prompt="WIŚNIEWSKI Wiktor(16)_x000a_" sqref="G28"/>
    <dataValidation allowBlank="1" showInputMessage="1" showErrorMessage="1" promptTitle="2017-06-10 - Biała" prompt="WIŚNIEWSKI Wiktor(12)_x000a_" sqref="H28"/>
    <dataValidation allowBlank="1" showInputMessage="1" showErrorMessage="1" promptTitle="2017-09-17 - Boguszów-Gorce" prompt="KARPIERZ Wojciech(6,3)_x000a_WIŚNIEWSKI Wiktor(9,6)_x000a_" sqref="I28"/>
    <dataValidation allowBlank="1" showInputMessage="1" showErrorMessage="1" promptTitle="2017-09-30 - Głuchołazy" prompt="WIŚNIEWSKI Wiktor(20)_x000a_" sqref="J28"/>
    <dataValidation allowBlank="1" showInputMessage="1" showErrorMessage="1" promptTitle="2017-04-30  - Lublin" prompt="PYTEL Piotr(2,4)_x000a_" sqref="E29"/>
    <dataValidation allowBlank="1" showInputMessage="1" showErrorMessage="1" promptTitle="2017-05-07 - Wałbrzych" prompt="ZAPAŁA Michał(2,1)_x000a_LISOWSKI Karol(,7)_x000a_" sqref="F29"/>
    <dataValidation allowBlank="1" showInputMessage="1" showErrorMessage="1" promptTitle="2017-06-03 - Jelenia Góra" prompt="LISOWSKI Karol(2,8)_x000a_ZAPAŁA Michał(2,1)_x000a_" sqref="G29"/>
    <dataValidation allowBlank="1" showInputMessage="1" showErrorMessage="1" promptTitle="2017-06-10 - Biała" prompt="PYTEL Piotr(3,2)_x000a_ĆWIEK Zuzanna(8,4)_x000a_LISOWSKI Karol(4,9)_x000a_ZAPAŁA Michał(2,8)_x000a_" sqref="H29"/>
    <dataValidation allowBlank="1" showInputMessage="1" showErrorMessage="1" promptTitle="2017-09-17 - Boguszów-Gorce" prompt="GOLA Konrad(6,4)_x000a_PYTEL Piotr(4,8)_x000a_ZAPAŁA Michał(2,8)_x000a_LISOWSKI Karol(2,1)_x000a_" sqref="I29"/>
    <dataValidation allowBlank="1" showInputMessage="1" showErrorMessage="1" promptTitle="2017-09-30 - Głuchołazy" prompt="GOLA Konrad(8,8)_x000a_PYTEL Piotr(8)_x000a_HULBÓJ Kamil(4,2)_x000a_MALARZ Michał(3,5)_x000a_" sqref="J29"/>
    <dataValidation allowBlank="1" showInputMessage="1" showErrorMessage="1" promptTitle="2017-05-07 - Wałbrzych" prompt="MIŠOŇOVÁ MAGDALENA(17,5)_x000a_MIŠOŇOVÁ VERONIKA(15)_x000a_" sqref="F30"/>
    <dataValidation allowBlank="1" showInputMessage="1" showErrorMessage="1" promptTitle="2017-06-03 - Jelenia Góra" prompt="MISONOVA MAGDALENA(17,5)_x000a_MISONOVA VERONIKA(15)_x000a_" sqref="G30"/>
    <dataValidation allowBlank="1" showInputMessage="1" showErrorMessage="1" promptTitle="2017-05-07 - Wałbrzych" prompt="DROŹDZIOK Marlena(18)_x000a_" sqref="F31"/>
    <dataValidation allowBlank="1" showInputMessage="1" showErrorMessage="1" promptTitle="2017-06-03 - Jelenia Góra" prompt="DROŹDZIOK MARLENA(16,2)_x000a_BAJOŁEK KLAUDIA(11,2)_x000a_" sqref="G31"/>
    <dataValidation allowBlank="1" showInputMessage="1" showErrorMessage="1" promptTitle="2017-06-10 - Biała" prompt="BAJOŁEK Klaudia(12)_x000a_" sqref="H31"/>
    <dataValidation allowBlank="1" showInputMessage="1" showErrorMessage="1" promptTitle="2017-04-08 - Białystok" prompt="GARCZYK Paweł(11,7)_x000a_" sqref="D32"/>
    <dataValidation allowBlank="1" showInputMessage="1" showErrorMessage="1" promptTitle="2017-05-07 - Wałbrzych" prompt="GARCZYK Paweł(10,8)_x000a_" sqref="F32"/>
    <dataValidation allowBlank="1" showInputMessage="1" showErrorMessage="1" promptTitle="2017-06-03 - Jelenia Góra" prompt="GARCZYK Paweł(5,4)_x000a_" sqref="G32"/>
    <dataValidation allowBlank="1" showInputMessage="1" showErrorMessage="1" promptTitle="2017-09-17 - Boguszów-Gorce" prompt="GARCZYK Paweł(12,6)_x000a_" sqref="I32"/>
    <dataValidation allowBlank="1" showInputMessage="1" showErrorMessage="1" promptTitle="2017-09-30 - Głuchołazy" prompt="GARCZYK Paweł(16,2)_x000a_" sqref="J32"/>
    <dataValidation allowBlank="1" showInputMessage="1" showErrorMessage="1" promptTitle="2017-04-30  - Lublin" prompt="STĘPNIEWSKA Adrianna(14,4)_x000a_" sqref="E33"/>
    <dataValidation allowBlank="1" showInputMessage="1" showErrorMessage="1" promptTitle="2017-05-07 - Wałbrzych" prompt="STĘPNIEWSKA Adrianna(10,8)_x000a_" sqref="F33"/>
    <dataValidation allowBlank="1" showInputMessage="1" showErrorMessage="1" promptTitle="2017-06-10 - Biała" prompt="STĘPNIEWSKA Adrianna(16,2)_x000a_" sqref="H33"/>
    <dataValidation allowBlank="1" showInputMessage="1" showErrorMessage="1" promptTitle="2017-09-30 - Głuchołazy" prompt="STĘPNIEWSKA Adrianna(14,4)_x000a_" sqref="J33"/>
    <dataValidation allowBlank="1" showInputMessage="1" showErrorMessage="1" promptTitle="2017-06-03 - Jelenia Góra" prompt="POPOVA IRYNA(3,6)_x000a_REHO TOM(7,2)_x000a_" sqref="G34"/>
    <dataValidation allowBlank="1" showInputMessage="1" showErrorMessage="1" promptTitle="2017-06-10 - Biała" prompt="SHEVTSOV Artem(18)_x000a_LUKAN Pavlo(12,6)_x000a_REHO Tom(8,1)_x000a_LOGVINYUK Oleksandra(3,5)_x000a_" sqref="H34"/>
    <dataValidation allowBlank="1" showInputMessage="1" showErrorMessage="1" promptTitle="2017-05-07 - Wałbrzych" prompt="FILATOV IVAN(5)_x000a_PILIPCHUK MIKHAIL(7,2)_x000a_YASTREBOV EGOR(12)_x000a_USHAKOVA ALEKSANDRA(11,2)_x000a_" sqref="F35"/>
    <dataValidation allowBlank="1" showInputMessage="1" showErrorMessage="1" promptTitle="2017-06-03 - Jelenia Góra" prompt="USHAKOVA ALEKSANDRA(16)_x000a_" sqref="G35"/>
    <dataValidation allowBlank="1" showInputMessage="1" showErrorMessage="1" promptTitle="2017-05-07 - Wałbrzych" prompt="GUT Konrad(10,4)_x000a_" sqref="F36"/>
    <dataValidation allowBlank="1" showInputMessage="1" showErrorMessage="1" promptTitle="2017-06-03 - Jelenia Góra" prompt="GUT Konrad(12)_x000a_" sqref="G36"/>
    <dataValidation allowBlank="1" showInputMessage="1" showErrorMessage="1" promptTitle="2017-06-10 - Biała" prompt="GUT Konrad(16)_x000a_" sqref="H36"/>
    <dataValidation allowBlank="1" showInputMessage="1" showErrorMessage="1" promptTitle="2017-09-17 - Boguszów-Gorce" prompt="GUT Konrad(10,4)_x000a_PIETRASIEWICZ Szymon(2,4)_x000a_" sqref="I36"/>
    <dataValidation allowBlank="1" showInputMessage="1" showErrorMessage="1" promptTitle="2017-05-07 - Wałbrzych" prompt="NESVADBA JAN(20)_x000a_PAPRSTKA TOMAS(18)_x000a_TOMASEK ALVIN(11,7)_x000a_" sqref="F37"/>
    <dataValidation allowBlank="1" showInputMessage="1" showErrorMessage="1" promptTitle="2017-05-07 - Wałbrzych" prompt="GUTIERREZ PRIETO ADAIR ZABDIEL(20)_x000a_CLARK INFANTE ANA RUTH(17,6)_x000a_RODRIGUEZ SUAREZ ERIKA MONSERRATH(12)_x000a_" sqref="F38"/>
    <dataValidation allowBlank="1" showInputMessage="1" showErrorMessage="1" promptTitle="2017-04-08 - Białystok" prompt="STĘPIEŃ Maciej(12,6)_x000a_" sqref="D39"/>
    <dataValidation allowBlank="1" showInputMessage="1" showErrorMessage="1" promptTitle="2017-06-03 - Jelenia Góra" prompt="STĘPIEŃ Maciej(3,6)_x000a_" sqref="G39"/>
    <dataValidation allowBlank="1" showInputMessage="1" showErrorMessage="1" promptTitle="2017-06-10 - Biała" prompt="STĘPIEŃ Maciej(13,5)_x000a_" sqref="H39"/>
    <dataValidation allowBlank="1" showInputMessage="1" showErrorMessage="1" promptTitle="2017-09-30 - Głuchołazy" prompt="JĘDRZEJAK Milena(12)_x000a_GOLEC Bartosz(7)_x000a_" sqref="J39"/>
    <dataValidation allowBlank="1" showInputMessage="1" showErrorMessage="1" promptTitle="2017-04-08 - Białystok" prompt="BESAHA Michail(8)_x000a_NAVASAD Yauheni(4)_x000a_SKURAT Tatsiana(12,6)_x000a_KASABUTSKAYA Kseniya(10,8)_x000a_HERASIMIUK Aliaksandra(12)_x000a_" sqref="D40"/>
    <dataValidation allowBlank="1" showInputMessage="1" showErrorMessage="1" promptTitle="2017-04-08 - Białystok" prompt="ROCŁAWSKI Radosław(16,2)_x000a_KRUKOWSKI Jan(8,1)_x000a_KREFTA Martyna(4,2)_x000a_" sqref="D41"/>
    <dataValidation allowBlank="1" showInputMessage="1" showErrorMessage="1" promptTitle="2017-06-03 - Jelenia Góra" prompt="ROCŁAWSKI Radosław(4,5)_x000a_SUSZKO Aleksander(1,6)_x000a_KREFTA Martyna(3,5)_x000a_KARPIŃSKA Karolina(9)_x000a_" sqref="G41"/>
    <dataValidation allowBlank="1" showInputMessage="1" showErrorMessage="1" promptTitle="2017-09-30 - Głuchołazy" prompt="CHOJNICKI Beniamin(12)_x000a_ZNAMIROWSKI Paweł(11)_x000a_GŁADOSZ Wiktoria(9,6)_x000a_GIERGIEL Alicja(3,6)_x000a_DUTCZAK Marta(3)_x000a_SKOCZYLAS Łukasz(9,8)_x000a_" sqref="J42"/>
    <dataValidation allowBlank="1" showInputMessage="1" showErrorMessage="1" promptTitle="2017-04-08 - Białystok" prompt="GWIAZDA Mateusz(5,6)_x000a_" sqref="D43"/>
    <dataValidation allowBlank="1" showInputMessage="1" showErrorMessage="1" promptTitle="2017-05-07 - Wałbrzych" prompt="GWIAZDA Mateusz(9,1)_x000a_" sqref="F43"/>
    <dataValidation allowBlank="1" showInputMessage="1" showErrorMessage="1" promptTitle="2017-06-03 - Jelenia Góra" prompt="GWIAZDA Mateusz(7)_x000a_" sqref="G43"/>
    <dataValidation allowBlank="1" showInputMessage="1" showErrorMessage="1" promptTitle="2017-09-17 - Boguszów-Gorce" prompt="GWIAZDA Mateusz(9,8)_x000a_" sqref="I43"/>
    <dataValidation allowBlank="1" showInputMessage="1" showErrorMessage="1" promptTitle="2017-09-30 - Głuchołazy" prompt="GWIAZDA Mateusz(12,6)_x000a_" sqref="J43"/>
    <dataValidation allowBlank="1" showInputMessage="1" showErrorMessage="1" promptTitle="2017-04-30  - Lublin" prompt="LEWEK Dominik(10,8)_x000a_SIERŻANT Bartosz(5,4)_x000a_" sqref="E44"/>
    <dataValidation allowBlank="1" showInputMessage="1" showErrorMessage="1" promptTitle="2017-09-17 - Boguszów-Gorce" prompt="LEWEK Dominik(9,9)_x000a_" sqref="I44"/>
    <dataValidation allowBlank="1" showInputMessage="1" showErrorMessage="1" promptTitle="2017-09-30 - Głuchołazy" prompt="LEWEK Dominik(10,8)_x000a_SIERŻANT Bartosz(7,2)_x000a_" sqref="J44"/>
    <dataValidation allowBlank="1" showInputMessage="1" showErrorMessage="1" promptTitle="2017-05-07 - Wałbrzych" prompt="DUKARSKA Dominika(8,8)_x000a_SZLABS Natalia(2,8)_x000a_" sqref="F45"/>
    <dataValidation allowBlank="1" showInputMessage="1" showErrorMessage="1" promptTitle="2017-06-03 - Jelenia Góra" prompt="DUKARSKA Dominika(6,4)_x000a_" sqref="G45"/>
    <dataValidation allowBlank="1" showInputMessage="1" showErrorMessage="1" promptTitle="2017-06-10 - Biała" prompt="POŁATYŃSKI Maciej(,9)_x000a_DUKARSKA Dominika(10,4)_x000a_SZLABS Natalia(6,3)_x000a_" sqref="H45"/>
    <dataValidation allowBlank="1" showInputMessage="1" showErrorMessage="1" promptTitle="2017-09-17 - Boguszów-Gorce" prompt="POŁATYŃSKI Maciej(8,1)_x000a_" sqref="I45"/>
    <dataValidation allowBlank="1" showInputMessage="1" showErrorMessage="1" promptTitle="2017-04-08 - Białystok" prompt="SADŁECKA Magdalena(19,8)_x000a_" sqref="D46"/>
    <dataValidation allowBlank="1" showInputMessage="1" showErrorMessage="1" promptTitle="2017-05-07 - Wałbrzych" prompt="SADŁECKA Magdalena(13,5)_x000a_" sqref="F46"/>
    <dataValidation allowBlank="1" showInputMessage="1" showErrorMessage="1" promptTitle="2017-06-03 - Jelenia Góra" prompt="SADŁECKA Magdalena(9)_x000a_" sqref="G46"/>
    <dataValidation allowBlank="1" showInputMessage="1" showErrorMessage="1" promptTitle="2017-04-30  - Lublin" prompt="CHOJNACKI Kacper(6,3)_x000a_" sqref="E47"/>
    <dataValidation allowBlank="1" showInputMessage="1" showErrorMessage="1" promptTitle="2017-06-03 - Jelenia Góra" prompt="CHOJNACKI Kacper(9,8)_x000a_" sqref="G47"/>
    <dataValidation allowBlank="1" showInputMessage="1" showErrorMessage="1" promptTitle="2017-09-17 - Boguszów-Gorce" prompt="CHOJNACKI Kacper(15,4)_x000a_" sqref="I47"/>
    <dataValidation allowBlank="1" showInputMessage="1" showErrorMessage="1" promptTitle="2017-09-30 - Głuchołazy" prompt="CHOJNACKI Kacper(10,5)_x000a_" sqref="J47"/>
    <dataValidation allowBlank="1" showInputMessage="1" showErrorMessage="1" promptTitle="2017-05-07 - Wałbrzych" prompt="ŚWIERCZYŃSKA Patrycja(20)_x000a_" sqref="F48"/>
    <dataValidation allowBlank="1" showInputMessage="1" showErrorMessage="1" promptTitle="2017-06-03 - Jelenia Góra" prompt="ŚWIERCZYŃSKA Patrycja(20)_x000a_" sqref="G48"/>
    <dataValidation allowBlank="1" showInputMessage="1" showErrorMessage="1" promptTitle="2017-06-03 - Jelenia Góra" prompt="SCHEIRE RUBEN(16)_x000a_BEEMER FRANK(5)_x000a_TAUBER ANNE(18)_x000a_" sqref="G49"/>
    <dataValidation allowBlank="1" showInputMessage="1" showErrorMessage="1" promptTitle="2017-04-08 - Białystok" prompt="ARMATYS Grzegorz(2,7)_x000a_ARMATYS Oliwia(2,8)_x000a_" sqref="D50"/>
    <dataValidation allowBlank="1" showInputMessage="1" showErrorMessage="1" promptTitle="2017-04-30  - Lublin" prompt="ARMATYS Oliwia(7,7)_x000a_" sqref="E50"/>
    <dataValidation allowBlank="1" showInputMessage="1" showErrorMessage="1" promptTitle="2017-05-07 - Wałbrzych" prompt="ARMATYS Grzegorz(3,6)_x000a_ARMATYS Oliwia(5,6)_x000a_" sqref="F50"/>
    <dataValidation allowBlank="1" showInputMessage="1" showErrorMessage="1" promptTitle="2017-06-03 - Jelenia Góra" prompt="ARMATYS Oliwia(6,3)_x000a_" sqref="G50"/>
    <dataValidation allowBlank="1" showInputMessage="1" showErrorMessage="1" promptTitle="2017-06-10 - Biała" prompt="ARMATYS Grzegorz(2,7)_x000a_" sqref="H50"/>
    <dataValidation allowBlank="1" showInputMessage="1" showErrorMessage="1" promptTitle="2017-09-17 - Boguszów-Gorce" prompt="ARMATYS Grzegorz(4,5)_x000a_" sqref="I50"/>
    <dataValidation allowBlank="1" showInputMessage="1" showErrorMessage="1" promptTitle="2017-09-30 - Głuchołazy" prompt="ARMATYS Grzegorz(,9)_x000a_" sqref="J50"/>
    <dataValidation allowBlank="1" showInputMessage="1" showErrorMessage="1" promptTitle="2017-04-08 - Białystok" prompt="MATYJASZCZYK Filip(9)_x000a_" sqref="D51"/>
    <dataValidation allowBlank="1" showInputMessage="1" showErrorMessage="1" promptTitle="2017-04-30  - Lublin" prompt="GRENDA Kamil(2)_x000a_MATYJASZCZYK Filip(12,6)_x000a_" sqref="E51"/>
    <dataValidation allowBlank="1" showInputMessage="1" showErrorMessage="1" promptTitle="2017-06-10 - Biała" prompt="GRENDA Kamil(6)_x000a_MATYJASZCZYK Filip(6,3)_x000a_" sqref="H51"/>
    <dataValidation allowBlank="1" showInputMessage="1" showErrorMessage="1" promptTitle="2017-04-08 - Białystok" prompt="PACEVICIUS Sarunas(14)_x000a_LATOZAITE Silvija(18)_x000a_SVEGZDA Edgaras(2,4)_x000a_" sqref="D52"/>
    <dataValidation allowBlank="1" showInputMessage="1" showErrorMessage="1" promptTitle="2017-04-30  - Lublin" prompt="BOROWIECKA Barbara(16,2)_x000a_" sqref="E53"/>
    <dataValidation allowBlank="1" showInputMessage="1" showErrorMessage="1" promptTitle="2017-05-07 - Wałbrzych" prompt="BOROWIECKA Barbara(4,5)_x000a_" sqref="F53"/>
    <dataValidation allowBlank="1" showInputMessage="1" showErrorMessage="1" promptTitle="2017-06-10 - Biała" prompt="BOROWIECKA Barbara(11,7)_x000a_" sqref="H53"/>
    <dataValidation allowBlank="1" showInputMessage="1" showErrorMessage="1" promptTitle="2017-06-03 - Jelenia Góra" prompt="GIGER FABIAN(11)_x000a_NEFF JOLANDA(19,8)_x000a_" sqref="G54"/>
    <dataValidation allowBlank="1" showInputMessage="1" showErrorMessage="1" promptTitle="2017-04-08 - Białystok" prompt="KULAS Szymon(3,6)_x000a_" sqref="D55"/>
    <dataValidation allowBlank="1" showInputMessage="1" showErrorMessage="1" promptTitle="2017-04-30  - Lublin" prompt="KULAS Szymon(8,1)_x000a_KULAS Jakub(3,2)_x000a_" sqref="E55"/>
    <dataValidation allowBlank="1" showInputMessage="1" showErrorMessage="1" promptTitle="2017-05-07 - Wałbrzych" prompt="KULAS Jakub(,8)_x000a_" sqref="F55"/>
    <dataValidation allowBlank="1" showInputMessage="1" showErrorMessage="1" promptTitle="2017-06-10 - Biała" prompt="KULAS Szymon(9,9)_x000a_KULAS Jakub(4,8)_x000a_" sqref="H55"/>
    <dataValidation allowBlank="1" showInputMessage="1" showErrorMessage="1" promptTitle="2017-06-03 - Jelenia Góra" prompt="SCHIERL JAKUB(14,4)_x000a_KRUPOVA LUCIE(14,4)_x000a_" sqref="G56"/>
    <dataValidation allowBlank="1" showInputMessage="1" showErrorMessage="1" promptTitle="2017-04-08 - Białystok" prompt="SOŁTYS Maciej(4,5)_x000a_SOŁTYS Olga(2,1)_x000a_" sqref="D57"/>
    <dataValidation allowBlank="1" showInputMessage="1" showErrorMessage="1" promptTitle="2017-04-30  - Lublin" prompt="SOŁTYS Olga(5,6)_x000a_" sqref="E57"/>
    <dataValidation allowBlank="1" showInputMessage="1" showErrorMessage="1" promptTitle="2017-05-07 - Wałbrzych" prompt="SOŁTYS Maciej(1,8)_x000a_" sqref="F57"/>
    <dataValidation allowBlank="1" showInputMessage="1" showErrorMessage="1" promptTitle="2017-06-03 - Jelenia Góra" prompt="SOŁTYS Olga(2,8)_x000a_" sqref="G57"/>
    <dataValidation allowBlank="1" showInputMessage="1" showErrorMessage="1" promptTitle="2017-06-10 - Biała" prompt="SOŁTYS Olga(5,6)_x000a_" sqref="H57"/>
    <dataValidation allowBlank="1" showInputMessage="1" showErrorMessage="1" promptTitle="2017-09-17 - Boguszów-Gorce" prompt="SOŁTYS Olga(6,3)_x000a_" sqref="I57"/>
    <dataValidation allowBlank="1" showInputMessage="1" showErrorMessage="1" promptTitle="2017-04-08 - Białystok" prompt="SAMUL Bartosz(6,3)_x000a_" sqref="D58"/>
    <dataValidation allowBlank="1" showInputMessage="1" showErrorMessage="1" promptTitle="2017-04-30  - Lublin" prompt="SAMUL Bartosz(8,4)_x000a_" sqref="E58"/>
    <dataValidation allowBlank="1" showInputMessage="1" showErrorMessage="1" promptTitle="2017-06-03 - Jelenia Góra" prompt="SAMUL Bartosz(6,3)_x000a_" sqref="G58"/>
    <dataValidation allowBlank="1" showInputMessage="1" showErrorMessage="1" promptTitle="2017-09-17 - Boguszów-Gorce" prompt="SZAŁACHOWSKI  Wojciech(1,8)_x000a_SAMUL Bartosz(5,6)_x000a_" sqref="I58"/>
    <dataValidation allowBlank="1" showInputMessage="1" showErrorMessage="1" promptTitle="2017-04-08 - Białystok" prompt="CEBULA Justyna(10,8)_x000a_SOBIERAJ Jakub(1,4)_x000a_" sqref="D59"/>
    <dataValidation allowBlank="1" showInputMessage="1" showErrorMessage="1" promptTitle="2017-04-30  - Lublin" prompt="FIRKOWSKA Zuzanna(4,2)_x000a_" sqref="E59"/>
    <dataValidation allowBlank="1" showInputMessage="1" showErrorMessage="1" promptTitle="2017-06-03 - Jelenia Góra" prompt="CEBULA Justyna(10,8)_x000a_" sqref="G59"/>
    <dataValidation allowBlank="1" showInputMessage="1" showErrorMessage="1" promptTitle="2017-06-03 - Jelenia Góra" prompt="ILINA KRISTINA(12,6)_x000a_AKHMADULLINA GUZEL(11,7)_x000a_ANOSHINA EKATERINA(1,8)_x000a_" sqref="G60"/>
    <dataValidation allowBlank="1" showInputMessage="1" showErrorMessage="1" promptTitle="2017-09-17 - Boguszów-Gorce" prompt="WIADERNA Wiktoria(12,8)_x000a_KOZUBAL Magdalena(12)_x000a_" sqref="I61"/>
    <dataValidation allowBlank="1" showInputMessage="1" showErrorMessage="1" promptTitle="2017-04-30  - Lublin" prompt="ZIAJA Konrad(2,7)_x000a_ZIAJA Aleksandra(6,3)_x000a_GARBIEŃ Łukasz(4,2)_x000a_" sqref="E62"/>
    <dataValidation allowBlank="1" showInputMessage="1" showErrorMessage="1" promptTitle="2017-06-10 - Biała" prompt="ZIAJA Aleksandra(9,8)_x000a_" sqref="H62"/>
    <dataValidation allowBlank="1" showInputMessage="1" showErrorMessage="1" promptTitle="2017-06-03 - Jelenia Góra" prompt="BECKING HANS(22)_x000a_" sqref="G63"/>
    <dataValidation allowBlank="1" showInputMessage="1" showErrorMessage="1" promptTitle="2017-04-08 - Białystok" prompt="SZYMBARA Mateusz(10,5)_x000a_" sqref="D64"/>
    <dataValidation allowBlank="1" showInputMessage="1" showErrorMessage="1" promptTitle="2017-04-30  - Lublin" prompt="KURZYDŁO Bartosz(,9)_x000a_SZYMBARA Mateusz(9,8)_x000a_" sqref="E64"/>
    <dataValidation allowBlank="1" showInputMessage="1" showErrorMessage="1" promptTitle="2017-06-03 - Jelenia Góra" prompt="TOMASEK ALVIN(10,8)_x000a_DUDEK TOMAS(8,8)_x000a_" sqref="G65"/>
    <dataValidation allowBlank="1" showInputMessage="1" showErrorMessage="1" promptTitle="2017-06-03 - Jelenia Góra" prompt="TROJAHN ROBERT(8)_x000a_IRMSCHER PAUL(11,2)_x000a_" sqref="G66"/>
    <dataValidation allowBlank="1" showInputMessage="1" showErrorMessage="1" promptTitle="2017-05-07 - Wałbrzych" prompt="BROŻYNA Wiktoria(10,8)_x000a_" sqref="F67"/>
    <dataValidation allowBlank="1" showInputMessage="1" showErrorMessage="1" promptTitle="2017-09-30 - Głuchołazy" prompt="BROŻYNA Wiktoria(8,4)_x000a_" sqref="J67"/>
    <dataValidation allowBlank="1" showInputMessage="1" showErrorMessage="1" promptTitle="2017-06-03 - Jelenia Góra" prompt="SKARNITZL JAN(18)_x000a_" sqref="G68"/>
    <dataValidation allowBlank="1" showInputMessage="1" showErrorMessage="1" promptTitle="2017-05-07 - Wałbrzych" prompt="MEJA Sandra(2,1)_x000a_" sqref="F69"/>
    <dataValidation allowBlank="1" showInputMessage="1" showErrorMessage="1" promptTitle="2017-06-03 - Jelenia Góra" prompt="MEJA Sandra(4,9)_x000a_" sqref="G69"/>
    <dataValidation allowBlank="1" showInputMessage="1" showErrorMessage="1" promptTitle="2017-06-10 - Biała" prompt="MEJA Sandra(,7)_x000a_" sqref="H69"/>
    <dataValidation allowBlank="1" showInputMessage="1" showErrorMessage="1" promptTitle="2017-09-30 - Głuchołazy" prompt="BAJOREK Marek(1,8)_x000a_MEJA Sandra(7)_x000a_" sqref="J69"/>
    <dataValidation allowBlank="1" showInputMessage="1" showErrorMessage="1" promptTitle="2017-05-07 - Wałbrzych" prompt="GUZEL AKHMADULLINA(16,2)_x000a_" sqref="F70"/>
    <dataValidation allowBlank="1" showInputMessage="1" showErrorMessage="1" promptTitle="2017-05-07 - Wałbrzych" prompt="ULLOA AREVALO JOSE GERARDO(16)_x000a_" sqref="F71"/>
    <dataValidation allowBlank="1" showInputMessage="1" showErrorMessage="1" promptTitle="2017-05-07 - Wałbrzych" prompt="KOBES LUKÁŠ(15)_x000a_" sqref="F72"/>
    <dataValidation allowBlank="1" showInputMessage="1" showErrorMessage="1" promptTitle="2017-09-17 - Boguszów-Gorce" prompt="HEJMAN Wiktoria(9)_x000a_" sqref="I73"/>
    <dataValidation allowBlank="1" showInputMessage="1" showErrorMessage="1" promptTitle="2017-09-30 - Głuchołazy" prompt="HEJMAN Wiktoria(6)_x000a_" sqref="J73"/>
    <dataValidation allowBlank="1" showInputMessage="1" showErrorMessage="1" promptTitle="2017-04-08 - Białystok" prompt="ŚLIWIŃSKA Natalia(5,6)_x000a_" sqref="D74"/>
    <dataValidation allowBlank="1" showInputMessage="1" showErrorMessage="1" promptTitle="2017-06-03 - Jelenia Góra" prompt="HOPPA Kacper(9,1)_x000a_" sqref="G74"/>
    <dataValidation allowBlank="1" showInputMessage="1" showErrorMessage="1" promptTitle="2017-06-03 - Jelenia Góra" prompt="MICHIELS GITHA(14,4)_x000a_" sqref="G75"/>
    <dataValidation allowBlank="1" showInputMessage="1" showErrorMessage="1" promptTitle="2017-06-03 - Jelenia Góra" prompt="PFAFFLE CHRISTIAN(14)_x000a_" sqref="G76"/>
    <dataValidation allowBlank="1" showInputMessage="1" showErrorMessage="1" promptTitle="2017-06-03 - Jelenia Góra" prompt="SUKHNEV VALERII(13,5)_x000a_" sqref="G77"/>
    <dataValidation allowBlank="1" showInputMessage="1" showErrorMessage="1" promptTitle="2017-06-03 - Jelenia Góra" prompt="IVANOV TIMOFEI(13)_x000a_" sqref="G78"/>
    <dataValidation allowBlank="1" showInputMessage="1" showErrorMessage="1" promptTitle="2017-06-03 - Jelenia Góra" prompt="VIDON AMANDINE(12)_x000a_" sqref="G79"/>
    <dataValidation allowBlank="1" showInputMessage="1" showErrorMessage="1" promptTitle="2017-06-03 - Jelenia Góra" prompt="GLUTH MARTIN(12)_x000a_" sqref="G80"/>
    <dataValidation allowBlank="1" showInputMessage="1" showErrorMessage="1" promptTitle="2017-09-30 - Głuchołazy" prompt="SZRAMOWSKA Łucja(6,6)_x000a_PAPIEROK Martyna(5,4)_x000a_" sqref="J81"/>
    <dataValidation allowBlank="1" showInputMessage="1" showErrorMessage="1" promptTitle="2017-06-03 - Jelenia Góra" prompt="DOROSHENKO YULIA(7,2)_x000a_LOGVINYUK OLEKSANDRA(4,2)_x000a_" sqref="G82"/>
    <dataValidation allowBlank="1" showInputMessage="1" showErrorMessage="1" promptTitle="2017-06-10 - Biała" prompt="DOROSHENKO Julia(11,2)_x000a_" sqref="H83"/>
    <dataValidation allowBlank="1" showInputMessage="1" showErrorMessage="1" promptTitle="2017-06-03 - Jelenia Góra" prompt="MORAWE MEIKE(11,2)_x000a_" sqref="G84"/>
    <dataValidation allowBlank="1" showInputMessage="1" showErrorMessage="1" promptTitle="2017-04-30  - Lublin" prompt="PLUCIŃSKI Oskar(11)_x000a_" sqref="E85"/>
    <dataValidation allowBlank="1" showInputMessage="1" showErrorMessage="1" promptTitle="2017-06-03 - Jelenia Góra" prompt="CARABIN SEBASTIEN(10)_x000a_" sqref="G86"/>
    <dataValidation allowBlank="1" showInputMessage="1" showErrorMessage="1" promptTitle="2017-06-03 - Jelenia Góra" prompt="GORYCKA Paula(9,9)_x000a_" sqref="G87"/>
    <dataValidation allowBlank="1" showInputMessage="1" showErrorMessage="1" promptTitle="2017-06-10 - Biała" prompt="LABANC Daniel Leon(9,8)_x000a_" sqref="H88"/>
    <dataValidation allowBlank="1" showInputMessage="1" showErrorMessage="1" promptTitle="2017-05-07 - Wałbrzych" prompt="BERNACZEK Paula(3,5)_x000a_LEŚKÓW Karolina(1,4)_x000a_" sqref="F89"/>
    <dataValidation allowBlank="1" showInputMessage="1" showErrorMessage="1" promptTitle="2017-06-10 - Biała" prompt="BERNACZEK Paula(4,2)_x000a_" sqref="H89"/>
    <dataValidation allowBlank="1" showInputMessage="1" showErrorMessage="1" promptTitle="2017-05-07 - Wałbrzych" prompt="DÖRING MARIA(9)_x000a_" sqref="F90"/>
    <dataValidation allowBlank="1" showInputMessage="1" showErrorMessage="1" promptTitle="2017-04-08 - Białystok" prompt="JAROSZEWICZ Katarzyna(7,8)_x000a_BŁAHUSZEWSKI Jakub(,7)_x000a_" sqref="D91"/>
    <dataValidation allowBlank="1" showInputMessage="1" showErrorMessage="1" promptTitle="2017-04-08 - Białystok" prompt="TAUDUL Patrycja(8,4)_x000a_" sqref="D92"/>
    <dataValidation allowBlank="1" showInputMessage="1" showErrorMessage="1" promptTitle="2017-06-10 - Biała" prompt="ŚWIDERSKI Cyprian(8,4)_x000a_" sqref="H93"/>
    <dataValidation allowBlank="1" showInputMessage="1" showErrorMessage="1" promptTitle="2017-06-03 - Jelenia Góra" prompt="SCHNURER JULIAN(8,1)_x000a_" sqref="G94"/>
    <dataValidation allowBlank="1" showInputMessage="1" showErrorMessage="1" promptTitle="2017-06-03 - Jelenia Góra" prompt="KESEG STEVKOVA JANKA(8,1)_x000a_" sqref="G95"/>
    <dataValidation allowBlank="1" showInputMessage="1" showErrorMessage="1" promptTitle="2017-06-03 - Jelenia Góra" prompt="PRIADEIN PAVEL(8)_x000a_" sqref="G96"/>
    <dataValidation allowBlank="1" showInputMessage="1" showErrorMessage="1" promptTitle="2017-06-03 - Jelenia Góra" prompt="BERECZKI ESZTER(8)_x000a_" sqref="G97"/>
    <dataValidation allowBlank="1" showInputMessage="1" showErrorMessage="1" promptTitle="2017-05-07 - Wałbrzych" prompt="MUNOZ JARAMILLO EVELYN DENISSE(7,2)_x000a_" sqref="F98"/>
    <dataValidation allowBlank="1" showInputMessage="1" showErrorMessage="1" promptTitle="2017-06-10 - Biała" prompt="KAMIŃSKI Tomasz(4)_x000a_" sqref="H99"/>
    <dataValidation allowBlank="1" showInputMessage="1" showErrorMessage="1" promptTitle="2017-09-17 - Boguszów-Gorce" prompt="KAMIŃSKI Tomasz(3,2)_x000a_" sqref="I99"/>
    <dataValidation allowBlank="1" showInputMessage="1" showErrorMessage="1" promptTitle="2017-06-10 - Biała" prompt="MIKINIK Kacper(1,6)_x000a_" sqref="H100"/>
    <dataValidation allowBlank="1" showInputMessage="1" showErrorMessage="1" promptTitle="2017-09-17 - Boguszów-Gorce" prompt="CHOLEWA Maciej(1,6)_x000a_" sqref="I100"/>
    <dataValidation allowBlank="1" showInputMessage="1" showErrorMessage="1" promptTitle="2017-09-30 - Głuchołazy" prompt="MIKINIK Kacper(4)_x000a_" sqref="J100"/>
    <dataValidation allowBlank="1" showInputMessage="1" showErrorMessage="1" promptTitle="2017-05-07 - Wałbrzych" prompt="HEBISZ Rafał(7)_x000a_" sqref="F101"/>
    <dataValidation allowBlank="1" showInputMessage="1" showErrorMessage="1" promptTitle="2017-06-03 - Jelenia Góra" prompt="HOMOLA JAKUB(6,3)_x000a_" sqref="G102"/>
    <dataValidation allowBlank="1" showInputMessage="1" showErrorMessage="1" promptTitle="2017-06-03 - Jelenia Góra" prompt="BETSEMA DENISE(6,3)_x000a_" sqref="G103"/>
    <dataValidation allowBlank="1" showInputMessage="1" showErrorMessage="1" promptTitle="2017-04-08 - Białystok" prompt="KRZEŚLAK Natalia(6,3)_x000a_" sqref="D104"/>
    <dataValidation allowBlank="1" showInputMessage="1" showErrorMessage="1" promptTitle="2017-09-30 - Głuchołazy" prompt="DĄBROWSKA Julia(1,8)_x000a_CIECIOR Łukasz(2,8)_x000a_BEDNAREK Piotr(1,4)_x000a_" sqref="J105"/>
    <dataValidation allowBlank="1" showInputMessage="1" showErrorMessage="1" promptTitle="2017-06-03 - Jelenia Góra" prompt="WITHAAR JAN(6)_x000a_" sqref="G106"/>
    <dataValidation allowBlank="1" showInputMessage="1" showErrorMessage="1" promptTitle="2017-05-07 - Wałbrzych" prompt="BARTKOWIAK Kacper(5,6)_x000a_" sqref="F107"/>
    <dataValidation allowBlank="1" showInputMessage="1" showErrorMessage="1" promptTitle="2017-04-08 - Białystok" prompt="MOCHOLA Grzegorz(5,4)_x000a_" sqref="D108"/>
    <dataValidation allowBlank="1" showInputMessage="1" showErrorMessage="1" promptTitle="2017-06-03 - Jelenia Góra" prompt="HARRIS HOLLY(4,5)_x000a_" sqref="G109"/>
    <dataValidation allowBlank="1" showInputMessage="1" showErrorMessage="1" promptTitle="2017-04-30  - Lublin" prompt="KOWALIK Mieszko(4)_x000a_" sqref="E110"/>
    <dataValidation allowBlank="1" showInputMessage="1" showErrorMessage="1" promptTitle="2017-05-07 - Wałbrzych" prompt="DRABIK Dagmara(3,6)_x000a_" sqref="F111"/>
    <dataValidation allowBlank="1" showInputMessage="1" showErrorMessage="1" promptTitle="2017-06-03 - Jelenia Góra" prompt="SCHELB JULIAN(3)_x000a_" sqref="G112"/>
    <dataValidation allowBlank="1" showInputMessage="1" showErrorMessage="1" promptTitle="2017-09-17 - Boguszów-Gorce" prompt="BIELIŃSKI Jakub(2,7)_x000a_" sqref="I113"/>
    <dataValidation allowBlank="1" showInputMessage="1" showErrorMessage="1" promptTitle="2017-09-30 - Głuchołazy" prompt="WYDERA Weronika(2,4)_x000a_" sqref="J114"/>
    <dataValidation allowBlank="1" showInputMessage="1" showErrorMessage="1" promptTitle="2017-06-10 - Biała" prompt="GAWROŃSKA Wiktoria(2,1)_x000a_" sqref="H115"/>
    <dataValidation allowBlank="1" showInputMessage="1" showErrorMessage="1" promptTitle="2017-05-07 - Wałbrzych" prompt="ŠEVCŮ TOMÁŠ(2)_x000a_" sqref="F116"/>
    <dataValidation allowBlank="1" showInputMessage="1" showErrorMessage="1" promptTitle="2017-04-08 - Białystok" prompt="MUSIALIK Jakub(1,6)_x000a_" sqref="D117"/>
    <dataValidation allowBlank="1" showInputMessage="1" showErrorMessage="1" promptTitle="2017-06-10 - Biała" prompt="GONDEK Maja(1,4)_x000a_" sqref="H118"/>
    <dataValidation allowBlank="1" showInputMessage="1" showErrorMessage="1" promptTitle="2017-06-03 - Jelenia Góra" prompt="NANKERVIS RUSSELL(1)_x000a_" sqref="G119"/>
    <dataValidation allowBlank="1" showInputMessage="1" showErrorMessage="1" promptTitle="2017-06-03 - Jelenia Góra" prompt="SOHNER PASCAL(,9)_x000a_" sqref="G12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DRUŻYNOWA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2017-10-14T21:46:11Z</dcterms:created>
  <dcterms:modified xsi:type="dcterms:W3CDTF">2017-10-16T23:05:19Z</dcterms:modified>
</cp:coreProperties>
</file>