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40C0E7B8-5272-4716-89F9-F66DD0C0871C}" xr6:coauthVersionLast="34" xr6:coauthVersionMax="34" xr10:uidLastSave="{00000000-0000-0000-0000-000000000000}"/>
  <bookViews>
    <workbookView xWindow="0" yWindow="0" windowWidth="21570" windowHeight="10035" activeTab="3" xr2:uid="{C509FFFC-644E-4010-BE80-BEDD88A61D1E}"/>
  </bookViews>
  <sheets>
    <sheet name="JUNIOR MŁODSZY" sheetId="2" r:id="rId1"/>
    <sheet name="JUNIORKA MŁODSZA" sheetId="1" r:id="rId2"/>
    <sheet name="JUNIORKA" sheetId="4" r:id="rId3"/>
    <sheet name="JUNIOR" sheetId="5" r:id="rId4"/>
    <sheet name="ELITA" sheetId="6" r:id="rId5"/>
    <sheet name="ELITA K" sheetId="3" r:id="rId6"/>
  </sheets>
  <definedNames>
    <definedName name="_xlnm._FilterDatabase" localSheetId="4" hidden="1">ELITA!$A$2:$G$112</definedName>
    <definedName name="_xlnm._FilterDatabase" localSheetId="5" hidden="1">'ELITA K'!$A$2:$G$44</definedName>
    <definedName name="_xlnm._FilterDatabase" localSheetId="3" hidden="1">JUNIOR!$A$2:$G$98</definedName>
    <definedName name="_xlnm._FilterDatabase" localSheetId="0" hidden="1">'JUNIOR MŁODSZY'!$A$2:$G$110</definedName>
    <definedName name="_xlnm._FilterDatabase" localSheetId="2" hidden="1">JUNIORKA!$A$2:$G$52</definedName>
    <definedName name="_xlnm._FilterDatabase" localSheetId="1" hidden="1">'JUNIORKA MŁODSZA'!$A$2:$G$62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<sst xmlns="http://schemas.openxmlformats.org/spreadsheetml/2006/main" count="2120" uniqueCount="781">
  <si>
    <t>ROK</t>
  </si>
  <si>
    <t>Challenge - SZOSA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</si>
  <si>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</si>
  <si>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</si>
  <si>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</si>
  <si>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</si>
  <si>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</si>
  <si>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</si>
  <si>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</si>
  <si>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</si>
  <si>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2018-04-08 - Sobótka</t>
  </si>
  <si>
    <t>2018-04-22 - Nowa Ruda</t>
  </si>
  <si>
    <t>2018-04-29 - Dębie</t>
  </si>
  <si>
    <t>2018-05-03 - Lubawa</t>
  </si>
  <si>
    <t>2018-05-05 - Zamość - ITT</t>
  </si>
  <si>
    <t>2018-05-05 - Gostyń - ITT</t>
  </si>
  <si>
    <t>2018-05-06 - Zamość - WSP.</t>
  </si>
  <si>
    <t>2018-05-06 - Gostyń - WSP.</t>
  </si>
  <si>
    <t>2018-05-19 - Strzelce Krajeńskie - ITT</t>
  </si>
  <si>
    <t>2018-05-20 - Strzelce Krajeńskie - WSP.</t>
  </si>
  <si>
    <t>2018-06-02 - Dąbki - Jarosławiec - ITT</t>
  </si>
  <si>
    <t>2018-06-03 - Dąbki - Jarosławiec - WSP.</t>
  </si>
  <si>
    <t>2018-06-09 - Koziegłowy - ITT</t>
  </si>
  <si>
    <t>2018-06-10 - Pińczyce - WSP.</t>
  </si>
  <si>
    <t>2018-06-16 - Chrzypsko Wielkie - ITT</t>
  </si>
  <si>
    <t>2018-06-17 - Chrzypsko Wielkie - WSP.</t>
  </si>
  <si>
    <t>2018-06-17 - Krynki</t>
  </si>
  <si>
    <t>2018-07-06 - Kobyla Góra</t>
  </si>
  <si>
    <t>2018-07-07 - Ludwików</t>
  </si>
  <si>
    <t>2018-07-08 - Droszew</t>
  </si>
  <si>
    <t xml:space="preserve">2018-07-08 - Kędzierzyn-Koźle </t>
  </si>
  <si>
    <t>WANKIEWICZ</t>
  </si>
  <si>
    <t>OLGA</t>
  </si>
  <si>
    <t>UKS COPERNICUS - SMS TORUŃ</t>
  </si>
  <si>
    <t>SZALIŃSKA</t>
  </si>
  <si>
    <t>TAMARA</t>
  </si>
  <si>
    <t>UKS RATUSZ MASZEWO</t>
  </si>
  <si>
    <t>KRZEŚLAK</t>
  </si>
  <si>
    <t>NATALIA</t>
  </si>
  <si>
    <t>LSKK BEŁCHATÓW</t>
  </si>
  <si>
    <t>OLEJNICZAK</t>
  </si>
  <si>
    <t>ZUZANNA</t>
  </si>
  <si>
    <t>KOLARSKI KLUB SPORTOWY GOSTYŃ</t>
  </si>
  <si>
    <t>JĘDRZEJAK</t>
  </si>
  <si>
    <t>SANDRA</t>
  </si>
  <si>
    <t>MLUKS VICTORIA JAROCIN</t>
  </si>
  <si>
    <t>WRÓBLEWSKA</t>
  </si>
  <si>
    <t>MAJA</t>
  </si>
  <si>
    <t>WIELOWSKA</t>
  </si>
  <si>
    <t>NIKOLA</t>
  </si>
  <si>
    <t>LUKS JF DUET GOLENIÓW</t>
  </si>
  <si>
    <t>PASTERNAK</t>
  </si>
  <si>
    <t>ROKSANA</t>
  </si>
  <si>
    <t>KTK KALISZ</t>
  </si>
  <si>
    <t>MAŁEK</t>
  </si>
  <si>
    <t>ANITA</t>
  </si>
  <si>
    <t>AKADEMIA KOLARSKA SEVEN WAŁBRZYCH</t>
  </si>
  <si>
    <t>SIERHEJ</t>
  </si>
  <si>
    <t>NOSIR BDC NOWY DWÓR MAZOWIECKI</t>
  </si>
  <si>
    <t>RUSNARCZYK</t>
  </si>
  <si>
    <t>JULIA</t>
  </si>
  <si>
    <t>WLKS KRAKUS - BBC CZAJA</t>
  </si>
  <si>
    <t>FURTAK</t>
  </si>
  <si>
    <t>WIOLETA</t>
  </si>
  <si>
    <t>MAYDAY TEAM LUBLIN</t>
  </si>
  <si>
    <t>MILDA</t>
  </si>
  <si>
    <t>WIKTORIA</t>
  </si>
  <si>
    <t>ALKS STAL INTERMAX HOUGE GRUDZIĄDZ</t>
  </si>
  <si>
    <t>FLIS</t>
  </si>
  <si>
    <t>KLKS "AZALIA" BRZÓZA KRÓLEWSKA</t>
  </si>
  <si>
    <t>PICZ</t>
  </si>
  <si>
    <t>ZOFIA</t>
  </si>
  <si>
    <t>UKS MRÓZ JEDYNKA KÓRNIK</t>
  </si>
  <si>
    <t>RASIŃSKA</t>
  </si>
  <si>
    <t>ADRIANNA</t>
  </si>
  <si>
    <t>LKKS GÓRNIK WAŁBRZYCH DZT SERVICE</t>
  </si>
  <si>
    <t>PAZIEWICZ</t>
  </si>
  <si>
    <t>WERONIKA</t>
  </si>
  <si>
    <t>LKS POM-SPARTHERM</t>
  </si>
  <si>
    <t>MANOWSKA</t>
  </si>
  <si>
    <t>MAŁGORZATA</t>
  </si>
  <si>
    <t>LK UKS PSZCZYNA  DOBRE SKLEPY ROWEROWE  AUTHOR</t>
  </si>
  <si>
    <t>KOWALSKA</t>
  </si>
  <si>
    <t>PRZEWDZIĘK</t>
  </si>
  <si>
    <t>UKS SPORT BRALIN</t>
  </si>
  <si>
    <t>STACHYRA</t>
  </si>
  <si>
    <t>KAROLINA</t>
  </si>
  <si>
    <t>NAWROCKA</t>
  </si>
  <si>
    <t>RUSINEK</t>
  </si>
  <si>
    <t>AMELIA</t>
  </si>
  <si>
    <t>KUCHTA</t>
  </si>
  <si>
    <t>EMILIA</t>
  </si>
  <si>
    <t>URBAN</t>
  </si>
  <si>
    <t>WŁODARCZYK</t>
  </si>
  <si>
    <t>NATURALNA</t>
  </si>
  <si>
    <t>GORZKIEWICZ</t>
  </si>
  <si>
    <t>BARBARA</t>
  </si>
  <si>
    <t>LUKS DWÓJKA DANIELO SPORTSWEAR STRYKÓW</t>
  </si>
  <si>
    <t>SZUBRA</t>
  </si>
  <si>
    <t>GK PIAST SZCZECIN</t>
  </si>
  <si>
    <t>WIKLIŃSKA</t>
  </si>
  <si>
    <t>IGA</t>
  </si>
  <si>
    <t>WOŹNICZKO</t>
  </si>
  <si>
    <t>LICHOSYT</t>
  </si>
  <si>
    <t>AGATA</t>
  </si>
  <si>
    <t>SZCZEPAŃSKA</t>
  </si>
  <si>
    <t>LKK ZAKŁ. MIĘSNE "WARMIA" BISKUPIEC</t>
  </si>
  <si>
    <t>GŁOWACKA</t>
  </si>
  <si>
    <t>OLIWIA</t>
  </si>
  <si>
    <t>MIŁEK</t>
  </si>
  <si>
    <t>EWA</t>
  </si>
  <si>
    <t xml:space="preserve">MIEJSKO GMINNY LKS "BŁĘKITNI" MEXLLER W KOZIEGŁOWACH		</t>
  </si>
  <si>
    <t>BROŻYNA</t>
  </si>
  <si>
    <t>UKKS ORIENS CHOJNÓW</t>
  </si>
  <si>
    <t>BŁASZKIEWICZ</t>
  </si>
  <si>
    <t>BOLENDA</t>
  </si>
  <si>
    <t>AGNIESZKA</t>
  </si>
  <si>
    <t>LIV FENIKS WOMEN'S CYCLING TEAM (LUKS FENIKS CZERNICA)</t>
  </si>
  <si>
    <t>WĘŻYK</t>
  </si>
  <si>
    <t>KS SPOŁEM ULISSE CENTRAL ŁÓDŹ</t>
  </si>
  <si>
    <t>DYKALSKA</t>
  </si>
  <si>
    <t>MARTYNA</t>
  </si>
  <si>
    <t>UKS CYKLIŚCI RYPIN</t>
  </si>
  <si>
    <t>MATCZAK</t>
  </si>
  <si>
    <t>PAULINA</t>
  </si>
  <si>
    <t>TKK "PACIFIC" NESTLE FITNESS CYCLING TEAM</t>
  </si>
  <si>
    <t>DEMESZUK</t>
  </si>
  <si>
    <t>HANNA</t>
  </si>
  <si>
    <t>DĄBSKA</t>
  </si>
  <si>
    <t>MAJ</t>
  </si>
  <si>
    <t>KULCZYK</t>
  </si>
  <si>
    <t>SYLWIA</t>
  </si>
  <si>
    <t>BERNACZEK</t>
  </si>
  <si>
    <t>PAULA</t>
  </si>
  <si>
    <t>KS SUŁEK SPORT BIKE CENTER ATAK SPORT ŚWIDNICA</t>
  </si>
  <si>
    <t>GOŁDYN</t>
  </si>
  <si>
    <t>CEBULA</t>
  </si>
  <si>
    <t>JUSTYNA</t>
  </si>
  <si>
    <t>GKS CARTUSIA BIKE ATELIER</t>
  </si>
  <si>
    <t>JAJCZAK</t>
  </si>
  <si>
    <t>KATARZYNA</t>
  </si>
  <si>
    <t>MLKS WIELUŃ</t>
  </si>
  <si>
    <t>PRUSIŃSKA</t>
  </si>
  <si>
    <t>SARA</t>
  </si>
  <si>
    <t>KOPIWODA</t>
  </si>
  <si>
    <t>KINGA</t>
  </si>
  <si>
    <t>GŁADOSZ</t>
  </si>
  <si>
    <t>LKS TRASA ZIELONA GÓRA</t>
  </si>
  <si>
    <t>HNATYSZAK</t>
  </si>
  <si>
    <t>MKS POLKOWICE</t>
  </si>
  <si>
    <t>MILLER</t>
  </si>
  <si>
    <t>KORTUS</t>
  </si>
  <si>
    <t>GÓRNIAK</t>
  </si>
  <si>
    <t>NIERUCHALSKA</t>
  </si>
  <si>
    <t>MLUKS SZPEREK BURGHARDT ANTONIN</t>
  </si>
  <si>
    <t>CISZEK</t>
  </si>
  <si>
    <t>BŁASZCZAK</t>
  </si>
  <si>
    <t>JOANNA</t>
  </si>
  <si>
    <t>JUNIOR MŁODSZY</t>
  </si>
  <si>
    <t>2018-05-01 - Gorzów Śląski</t>
  </si>
  <si>
    <t>2018-05-02 - Ligota Górna</t>
  </si>
  <si>
    <t>2018-05-02 - Wołczyn</t>
  </si>
  <si>
    <t>2018-05-03 - Kluczbork</t>
  </si>
  <si>
    <t>2018-05-03 - Powiat kluczborski i oleski</t>
  </si>
  <si>
    <t>2018-05-11 - Czatachowa</t>
  </si>
  <si>
    <t>2018-05-12 - Hucisko</t>
  </si>
  <si>
    <t>2018-05-12 - Kroczyce</t>
  </si>
  <si>
    <t>2018-05-13 - Mirów</t>
  </si>
  <si>
    <t>2018-05-13 - Powiat Myszkowski i Zawierciański</t>
  </si>
  <si>
    <t>2018-06-02 - Turawa - ITT</t>
  </si>
  <si>
    <t>2018-06-03 - Turawa - WSP.</t>
  </si>
  <si>
    <t>MAJEWSKI</t>
  </si>
  <si>
    <t>KACPER</t>
  </si>
  <si>
    <t>FRĄTCZAK</t>
  </si>
  <si>
    <t>RADOSŁAW</t>
  </si>
  <si>
    <t>PIETRAS</t>
  </si>
  <si>
    <t>MICHAŁ</t>
  </si>
  <si>
    <t>KS POGOŃ MOSTOSTAL PUŁAWY</t>
  </si>
  <si>
    <t>MUSIALIK</t>
  </si>
  <si>
    <t>JAKUB</t>
  </si>
  <si>
    <t>ZAREMBA</t>
  </si>
  <si>
    <t>TOBIASZ</t>
  </si>
  <si>
    <t>LEWANDOWSKI</t>
  </si>
  <si>
    <t>STACHULA</t>
  </si>
  <si>
    <t>SEBASTIAN</t>
  </si>
  <si>
    <t>SMRECZEK</t>
  </si>
  <si>
    <t>STELCZYK</t>
  </si>
  <si>
    <t>MACIEJ</t>
  </si>
  <si>
    <t>UKS MOTO AGBUD STELWELD JELCZ LASKOWICE</t>
  </si>
  <si>
    <t>WOŹNIAK</t>
  </si>
  <si>
    <t>ADAM</t>
  </si>
  <si>
    <t>MACIEJUK</t>
  </si>
  <si>
    <t>KAZEN</t>
  </si>
  <si>
    <t>MARCEL</t>
  </si>
  <si>
    <t>CZKKS KOLEJARZ JURA CZĘSTOCHOWA</t>
  </si>
  <si>
    <t>KRAWIEC</t>
  </si>
  <si>
    <t>RYKOWSKI</t>
  </si>
  <si>
    <t>ŁUKASZ</t>
  </si>
  <si>
    <t>KKS CIECHANÓW</t>
  </si>
  <si>
    <t>WAWRZACZ</t>
  </si>
  <si>
    <t>GRUPA KOLARSKA GLIWICE</t>
  </si>
  <si>
    <t>BYLICA</t>
  </si>
  <si>
    <t>MATEUSZ</t>
  </si>
  <si>
    <t>JĘDRYCZKA</t>
  </si>
  <si>
    <t>KOT</t>
  </si>
  <si>
    <t>JULIAN</t>
  </si>
  <si>
    <t>MAŁKIEWICZ</t>
  </si>
  <si>
    <t>BARTOSZ</t>
  </si>
  <si>
    <t>TKK PACIFIC NESTLE FITNESS CYCLING TEAM</t>
  </si>
  <si>
    <t>KAROL</t>
  </si>
  <si>
    <t>GRZENKOWICZ</t>
  </si>
  <si>
    <t>MAKSYMILIAM</t>
  </si>
  <si>
    <t>GKS CARTUSIA</t>
  </si>
  <si>
    <t>KALINOWSKI</t>
  </si>
  <si>
    <t>LKS BASZTA GOLCZEWO</t>
  </si>
  <si>
    <t>MAŚLAK</t>
  </si>
  <si>
    <t>PIOTR</t>
  </si>
  <si>
    <t>POMIAN</t>
  </si>
  <si>
    <t>SZYMON</t>
  </si>
  <si>
    <t>UKS "WYGODA" BIAŁYSTOK</t>
  </si>
  <si>
    <t>NOWACKI</t>
  </si>
  <si>
    <t>MIKOŁAJ</t>
  </si>
  <si>
    <t>GKK OPTY-MAZOWSZE</t>
  </si>
  <si>
    <t>SULIGA</t>
  </si>
  <si>
    <t>OŚKO</t>
  </si>
  <si>
    <t>MIŁOSZ</t>
  </si>
  <si>
    <t>WARSZAWSKI KLUB KOLARSKI</t>
  </si>
  <si>
    <t>POTASZNIK</t>
  </si>
  <si>
    <t>UKS KOŹMINIANKA KOŹMINEK</t>
  </si>
  <si>
    <t>KRYCH</t>
  </si>
  <si>
    <t>KLTC KONIN</t>
  </si>
  <si>
    <t>DORDAŃSKI</t>
  </si>
  <si>
    <t>DAWID</t>
  </si>
  <si>
    <t>SĘK</t>
  </si>
  <si>
    <t>IGOR</t>
  </si>
  <si>
    <t>KUSY</t>
  </si>
  <si>
    <t>KS AGROS ZAMOŚĆ</t>
  </si>
  <si>
    <t>KWIATKOWSKI</t>
  </si>
  <si>
    <t>BARTŁOMIEJ</t>
  </si>
  <si>
    <t>KK TARNOVIA TARNOWO PODGÓRNE</t>
  </si>
  <si>
    <t>SAWICKI</t>
  </si>
  <si>
    <t>ZUCHORA</t>
  </si>
  <si>
    <t>JANICKI</t>
  </si>
  <si>
    <t>LKS"ZIEMIA OPOLSKA"</t>
  </si>
  <si>
    <t>NOWICKI</t>
  </si>
  <si>
    <t>WIŚNIEWICZ</t>
  </si>
  <si>
    <t>SZYMACHA</t>
  </si>
  <si>
    <t>KAMIL</t>
  </si>
  <si>
    <t>SZABUNIA</t>
  </si>
  <si>
    <t>MIELCZAREK</t>
  </si>
  <si>
    <t>KOSZYKOWSKI</t>
  </si>
  <si>
    <t>PIECHOCKI</t>
  </si>
  <si>
    <t>DREBSCHOK</t>
  </si>
  <si>
    <t>EMANUEL</t>
  </si>
  <si>
    <t>LMGKK "ZIEMIA BRZESKA"</t>
  </si>
  <si>
    <t>DĄBROWSKI</t>
  </si>
  <si>
    <t>GABRIEL</t>
  </si>
  <si>
    <t>DERĘGOWSKI</t>
  </si>
  <si>
    <t>PRZEMYSŁAW</t>
  </si>
  <si>
    <t>KUBACKI</t>
  </si>
  <si>
    <t>ALKS STAL INTERMAX HUGE GRUDZIĄDZ</t>
  </si>
  <si>
    <t>ANDRZEJAK</t>
  </si>
  <si>
    <t>DZIAMBOR</t>
  </si>
  <si>
    <t>TEOBIKE RACING TEAM</t>
  </si>
  <si>
    <t>SUSZKO</t>
  </si>
  <si>
    <t>ALEKSANDER</t>
  </si>
  <si>
    <t>JANISZEK</t>
  </si>
  <si>
    <t>M-GLKS KWISA LUBAŃ</t>
  </si>
  <si>
    <t>SIEMIEŃCZUK</t>
  </si>
  <si>
    <t>OSIK</t>
  </si>
  <si>
    <t>PAWLUKANIS</t>
  </si>
  <si>
    <t>UKS CHOROSZCZ</t>
  </si>
  <si>
    <t>OSTAPOWICZ</t>
  </si>
  <si>
    <t>ADRIAN</t>
  </si>
  <si>
    <t>SMOLIGA</t>
  </si>
  <si>
    <t>CHRYSTEK</t>
  </si>
  <si>
    <t>DOWGIERT</t>
  </si>
  <si>
    <t>SOKÓLSKI KLUB KOLARSKI SOKÓŁ</t>
  </si>
  <si>
    <t>KAŹMIERCZAK</t>
  </si>
  <si>
    <t>TADEUSZ</t>
  </si>
  <si>
    <t>SZCZOTKA</t>
  </si>
  <si>
    <t>KOZICKI</t>
  </si>
  <si>
    <t>WELENS</t>
  </si>
  <si>
    <t>TRZĘSOWSKI</t>
  </si>
  <si>
    <t>KONRAD</t>
  </si>
  <si>
    <t>WIŚNIEWSKI</t>
  </si>
  <si>
    <t>KORNIAK</t>
  </si>
  <si>
    <t>ULATOWSKI</t>
  </si>
  <si>
    <t>WIKTOR</t>
  </si>
  <si>
    <t>KS DEICHMANN ABUS MAT SOBÓTKA</t>
  </si>
  <si>
    <t>CHMIELEWSKI</t>
  </si>
  <si>
    <t>IGNACY</t>
  </si>
  <si>
    <t>UKS SOKÓŁ KĘTY</t>
  </si>
  <si>
    <t>PIANKOWSKI</t>
  </si>
  <si>
    <t>ERYK</t>
  </si>
  <si>
    <t>KOZICA</t>
  </si>
  <si>
    <t>JACEK</t>
  </si>
  <si>
    <t>MATUSZAK</t>
  </si>
  <si>
    <t>RABIZO</t>
  </si>
  <si>
    <t>FILIP</t>
  </si>
  <si>
    <t>BURAWSKI</t>
  </si>
  <si>
    <t>CIEŚLIKIEWICZ</t>
  </si>
  <si>
    <t>LUDWICKI</t>
  </si>
  <si>
    <t>LIMAŃSKI</t>
  </si>
  <si>
    <t>BŁAŻEJ</t>
  </si>
  <si>
    <t>KLUB KOLARSKI ŻORY</t>
  </si>
  <si>
    <t>CHOJNACKI</t>
  </si>
  <si>
    <t>MGLKS OLIMPIJCZYK</t>
  </si>
  <si>
    <t>UKS PELETON NOWA SÓL</t>
  </si>
  <si>
    <t>DWORZYŃSKI</t>
  </si>
  <si>
    <t>RUTKOWSKI</t>
  </si>
  <si>
    <t>KAPUT</t>
  </si>
  <si>
    <t>SZYMAŃSKI</t>
  </si>
  <si>
    <t>MARCIN</t>
  </si>
  <si>
    <t>WADECKI</t>
  </si>
  <si>
    <t>FECAK</t>
  </si>
  <si>
    <t>LKKS CHRABĄSZCZE NOWOGARD</t>
  </si>
  <si>
    <t>WÓJCIAK</t>
  </si>
  <si>
    <t>SZYMBARA</t>
  </si>
  <si>
    <t>ZKS "STAL" RZESZÓW</t>
  </si>
  <si>
    <t>MARCINKOWSKI</t>
  </si>
  <si>
    <t>PATRYK</t>
  </si>
  <si>
    <t>ZAJKO</t>
  </si>
  <si>
    <t>ŻYMŁA</t>
  </si>
  <si>
    <t>UKKS IMIELIN TEAM</t>
  </si>
  <si>
    <t>MIKOŁAJCZYK</t>
  </si>
  <si>
    <t>KOBUS</t>
  </si>
  <si>
    <t>OLAF</t>
  </si>
  <si>
    <t>RZĄCA</t>
  </si>
  <si>
    <t>KRZAK</t>
  </si>
  <si>
    <t>MOKRZYCKI</t>
  </si>
  <si>
    <t>BOGDANIK</t>
  </si>
  <si>
    <t>PSZCZOLARSKI</t>
  </si>
  <si>
    <t>STALKA</t>
  </si>
  <si>
    <t>BŁOTNICKI</t>
  </si>
  <si>
    <t>DAMIAN</t>
  </si>
  <si>
    <t>CYWIŃSKI</t>
  </si>
  <si>
    <t>MODZELEWSKI</t>
  </si>
  <si>
    <t>JAN</t>
  </si>
  <si>
    <t>BOCHENEK</t>
  </si>
  <si>
    <t>KAWULA</t>
  </si>
  <si>
    <t>CYWILNO-WOJSKOWY KLUB SPORTOWY "RESOVIA" RZESZÓW</t>
  </si>
  <si>
    <t>KENDZIA</t>
  </si>
  <si>
    <t>ROBERT</t>
  </si>
  <si>
    <t>KAMIŃSKI</t>
  </si>
  <si>
    <t>LUKS TRÓJKA PIASECZNO</t>
  </si>
  <si>
    <t>SKOCZYLAS</t>
  </si>
  <si>
    <t>Data utworzenia: 2018-07-09</t>
  </si>
  <si>
    <t>Wszelkie uwagi proszę zgłaszać drogą mailową: Tomasz Cichy -  tomek@tcsoft.pl</t>
  </si>
  <si>
    <t>ELITA</t>
  </si>
  <si>
    <t>CST 7R MTB TEAM</t>
  </si>
  <si>
    <t>RITA</t>
  </si>
  <si>
    <t>MALINKIEWICZ</t>
  </si>
  <si>
    <t>ORLICZKA</t>
  </si>
  <si>
    <t>PRZYBYLAK</t>
  </si>
  <si>
    <t>LKK BCM NOWATEX ZIEMIA DARŁOWSKA</t>
  </si>
  <si>
    <t>ALEKSANDRA</t>
  </si>
  <si>
    <t>ZGORZELSKA</t>
  </si>
  <si>
    <t>LKKS GÓRNIK WAŁBRZYCH</t>
  </si>
  <si>
    <t>KLIMAS</t>
  </si>
  <si>
    <t>ALKS STAL OCETIX IGLOTEX GRUDZIĄDZ</t>
  </si>
  <si>
    <t>PIZOŃ</t>
  </si>
  <si>
    <t>NIEZRZESZONA</t>
  </si>
  <si>
    <t>BOROWIECKA</t>
  </si>
  <si>
    <t>STOWARZYSZENIE KLUB SPORTOWY 64-STO LESZNO</t>
  </si>
  <si>
    <t>JERZYK</t>
  </si>
  <si>
    <t>MAT ATOM DEWELOPER</t>
  </si>
  <si>
    <t>SOWA</t>
  </si>
  <si>
    <t>GOLEC</t>
  </si>
  <si>
    <t>HUMELT</t>
  </si>
  <si>
    <t>GK PLANET X-BOGO SZCZECIN</t>
  </si>
  <si>
    <t>RYDZYŃSKA</t>
  </si>
  <si>
    <t>BACIŃSKA</t>
  </si>
  <si>
    <t>KAJA</t>
  </si>
  <si>
    <t>RYSZ</t>
  </si>
  <si>
    <t>LIPIEJKO</t>
  </si>
  <si>
    <t>KACZKOWSKA</t>
  </si>
  <si>
    <t>ŻEGLEŃ</t>
  </si>
  <si>
    <t>FAJKOWSKA</t>
  </si>
  <si>
    <t>LKS ATOM BOXMET DZIERŻONIÓW</t>
  </si>
  <si>
    <t>DOROTA</t>
  </si>
  <si>
    <t>PRZĘZAK</t>
  </si>
  <si>
    <t>CIESIELCZUK</t>
  </si>
  <si>
    <t>PISARSKA</t>
  </si>
  <si>
    <t>PATRYCJA</t>
  </si>
  <si>
    <t>LORKOWSKA</t>
  </si>
  <si>
    <t>KUMIĘGA</t>
  </si>
  <si>
    <t>DE SPRINTERS MALDEREN</t>
  </si>
  <si>
    <t>PEREKITKO</t>
  </si>
  <si>
    <t>AURELA</t>
  </si>
  <si>
    <t>NERLO</t>
  </si>
  <si>
    <t>BOELS DOLMANS CYCLING TEAM</t>
  </si>
  <si>
    <t>ANNA</t>
  </si>
  <si>
    <t>PLICHTA</t>
  </si>
  <si>
    <t>SAGAN</t>
  </si>
  <si>
    <t>MONIKA</t>
  </si>
  <si>
    <t>GRACZEWSKA</t>
  </si>
  <si>
    <t>KK BCM NOWATEX ZIEMIA DARŁOWSKA</t>
  </si>
  <si>
    <t>PIKULIK</t>
  </si>
  <si>
    <t>ŁUCJA</t>
  </si>
  <si>
    <t>PIETRZAK</t>
  </si>
  <si>
    <t>RÓŻYŃSKA</t>
  </si>
  <si>
    <t>BREWIŃSKA</t>
  </si>
  <si>
    <t>TEAM VIRTU CYCLING</t>
  </si>
  <si>
    <t>PAWŁOWSKA</t>
  </si>
  <si>
    <t>EXPERZA - FOOTLOGIX</t>
  </si>
  <si>
    <t>SKALNIAK</t>
  </si>
  <si>
    <t>MARTA</t>
  </si>
  <si>
    <t>LACH</t>
  </si>
  <si>
    <t>BRZEŹNA</t>
  </si>
  <si>
    <t>GIANT - LIV O.K.S. "WARMIA I MAZURY"</t>
  </si>
  <si>
    <t>HARKOWSKA</t>
  </si>
  <si>
    <t>WILKOS</t>
  </si>
  <si>
    <t>DARIA</t>
  </si>
  <si>
    <t>NIKOL</t>
  </si>
  <si>
    <t>PŁOSAJ</t>
  </si>
  <si>
    <t>KARASIEWICZ</t>
  </si>
  <si>
    <t>MOVISTAR WOMEN TEAM</t>
  </si>
  <si>
    <t>JASIŃSKA</t>
  </si>
  <si>
    <t>2018-06-24 - Ostróda</t>
  </si>
  <si>
    <t>2018-06-22 - Grunwald</t>
  </si>
  <si>
    <t>2018-06-01 - Darłowo</t>
  </si>
  <si>
    <t>2018-05-27 - Toruń</t>
  </si>
  <si>
    <t>ELITA K</t>
  </si>
  <si>
    <t>JUNIORKA</t>
  </si>
  <si>
    <t>KOZIK</t>
  </si>
  <si>
    <t>UKS CENTRUM SPEDYCJA PAWBUD NOWA RUDA</t>
  </si>
  <si>
    <t>MILENA</t>
  </si>
  <si>
    <t>PIERZGA</t>
  </si>
  <si>
    <t>MATUSZEWSKA</t>
  </si>
  <si>
    <t>ALICJA</t>
  </si>
  <si>
    <t>GAŁAS</t>
  </si>
  <si>
    <t>GLAPA</t>
  </si>
  <si>
    <t>GONDEK</t>
  </si>
  <si>
    <t>MKS LEWART AGS LUBARTÓW</t>
  </si>
  <si>
    <t>STASZCZAK</t>
  </si>
  <si>
    <t>SZEBEKO</t>
  </si>
  <si>
    <t>MLKS BASZTA BYTÓW</t>
  </si>
  <si>
    <t>MARIA</t>
  </si>
  <si>
    <t>KREFFT</t>
  </si>
  <si>
    <t>ZBOROWSKA</t>
  </si>
  <si>
    <t>WESOŁOWSKA</t>
  </si>
  <si>
    <t>WĘGRZYNOWSKA</t>
  </si>
  <si>
    <t>CZAPLICKA</t>
  </si>
  <si>
    <t xml:space="preserve">PODGÓRSKA </t>
  </si>
  <si>
    <t>BOMBAŁA</t>
  </si>
  <si>
    <t>ŚREDNICKA</t>
  </si>
  <si>
    <t>ŁĘSZCZAK</t>
  </si>
  <si>
    <t>JAROSZ</t>
  </si>
  <si>
    <t>DOMINIKA</t>
  </si>
  <si>
    <t>CIARKOWSKA</t>
  </si>
  <si>
    <t>TONDER</t>
  </si>
  <si>
    <t>HAŁUBIŃSKA</t>
  </si>
  <si>
    <t>EDYTA</t>
  </si>
  <si>
    <t>GOŁEK</t>
  </si>
  <si>
    <t>MARIANNA</t>
  </si>
  <si>
    <t>KOLINKO</t>
  </si>
  <si>
    <t>PIEKORZ</t>
  </si>
  <si>
    <t>WARMIŃSKO-MAZURSKI KLUB SPORTOWY</t>
  </si>
  <si>
    <t>KAMILA</t>
  </si>
  <si>
    <t>NIEDŹWIECKA</t>
  </si>
  <si>
    <t>TRZEBIŃSKA</t>
  </si>
  <si>
    <t>MARTINA</t>
  </si>
  <si>
    <t>STECKA</t>
  </si>
  <si>
    <t>MASIOWSKA</t>
  </si>
  <si>
    <t>NICOLE</t>
  </si>
  <si>
    <t>OSTOJSKA</t>
  </si>
  <si>
    <t xml:space="preserve">BRALIŃSKA </t>
  </si>
  <si>
    <t>ŚREDZIŃSKA</t>
  </si>
  <si>
    <t>KALEMBKIEWICZ</t>
  </si>
  <si>
    <t>JACKIEWICZ</t>
  </si>
  <si>
    <t>DĄBROWSKA</t>
  </si>
  <si>
    <t>DYMEK</t>
  </si>
  <si>
    <t>SZYMCZAK</t>
  </si>
  <si>
    <t>KLAUDIA</t>
  </si>
  <si>
    <t>KRÓLIKOWSKA</t>
  </si>
  <si>
    <t>BRYGIDA</t>
  </si>
  <si>
    <t>PIERSIAK</t>
  </si>
  <si>
    <t xml:space="preserve">STĘPIEŃ </t>
  </si>
  <si>
    <t>BYKOWSKA</t>
  </si>
  <si>
    <t>GROSICKA</t>
  </si>
  <si>
    <t>POLAK</t>
  </si>
  <si>
    <t>MAJEWSKA</t>
  </si>
  <si>
    <t>PASTUSZEK</t>
  </si>
  <si>
    <t>KIERAT</t>
  </si>
  <si>
    <t>JASKULSKA</t>
  </si>
  <si>
    <t>JUNIOR</t>
  </si>
  <si>
    <t>DŁUGAŚ</t>
  </si>
  <si>
    <t>KIRAGA</t>
  </si>
  <si>
    <t>OSKAR</t>
  </si>
  <si>
    <t>LUCZEK</t>
  </si>
  <si>
    <t>PAWEŁ</t>
  </si>
  <si>
    <t>WIECZOREK</t>
  </si>
  <si>
    <t>HUBERT</t>
  </si>
  <si>
    <t>LEMAŃSKI</t>
  </si>
  <si>
    <t>NIEZRZESZONY</t>
  </si>
  <si>
    <t>STĘPIEŃ</t>
  </si>
  <si>
    <t>BOJARCZAK</t>
  </si>
  <si>
    <t>WYPYCH</t>
  </si>
  <si>
    <t>FRĄCKOWIAK</t>
  </si>
  <si>
    <t>FIJAK</t>
  </si>
  <si>
    <t>CEZARY</t>
  </si>
  <si>
    <t>KRÓL</t>
  </si>
  <si>
    <t>TC CHROBRY GŁOGÓW</t>
  </si>
  <si>
    <t>STRUŻYŃSKI</t>
  </si>
  <si>
    <t>GRYN</t>
  </si>
  <si>
    <t>SIŃSKI</t>
  </si>
  <si>
    <t>KS STOMIL POZNAŃ</t>
  </si>
  <si>
    <t>DOMINIK</t>
  </si>
  <si>
    <t>LEWEK</t>
  </si>
  <si>
    <t>SITKO</t>
  </si>
  <si>
    <t>JAKIMIUK</t>
  </si>
  <si>
    <t>JAKUBIUK</t>
  </si>
  <si>
    <t>TRYC</t>
  </si>
  <si>
    <t>KOTULSKI</t>
  </si>
  <si>
    <t>ŁYSAK</t>
  </si>
  <si>
    <t>MŁOTKIEWICZ</t>
  </si>
  <si>
    <t>TACZYŃSKI</t>
  </si>
  <si>
    <t>SZARY</t>
  </si>
  <si>
    <t>DĄBSKI</t>
  </si>
  <si>
    <t>WOJTASIK</t>
  </si>
  <si>
    <t>ŁAZARCZYK</t>
  </si>
  <si>
    <t>REĆKO</t>
  </si>
  <si>
    <t>LEŻANKA</t>
  </si>
  <si>
    <t>CZABOK</t>
  </si>
  <si>
    <t>ŚCIBIOR</t>
  </si>
  <si>
    <t>GRUPA SZALONYCH ROWERZYSTÓW</t>
  </si>
  <si>
    <t>NIEWIAROWSKI</t>
  </si>
  <si>
    <t>KOŁODZIEJSKI</t>
  </si>
  <si>
    <t>WALASZCZYK</t>
  </si>
  <si>
    <t>BIELAK</t>
  </si>
  <si>
    <t>DANIEL</t>
  </si>
  <si>
    <t>ŚLIWKA</t>
  </si>
  <si>
    <t>ZARĘBSKI</t>
  </si>
  <si>
    <t>MAŁACHOWSKI</t>
  </si>
  <si>
    <t>PASZKO</t>
  </si>
  <si>
    <t>NOCEŃ</t>
  </si>
  <si>
    <t>WOJTOWICZ</t>
  </si>
  <si>
    <t>RADUCKI</t>
  </si>
  <si>
    <t>JASKOT</t>
  </si>
  <si>
    <t>ŻUREK</t>
  </si>
  <si>
    <t>PONIATOWSKI</t>
  </si>
  <si>
    <t>SĘDZIK</t>
  </si>
  <si>
    <t>RYSZEWSKI</t>
  </si>
  <si>
    <t>KAJETAN</t>
  </si>
  <si>
    <t>SZTUBA</t>
  </si>
  <si>
    <t>JAKUBASZ</t>
  </si>
  <si>
    <t>PLUTA</t>
  </si>
  <si>
    <t>SOSZKA</t>
  </si>
  <si>
    <t>KRZYSZTOF</t>
  </si>
  <si>
    <t>DOMIN</t>
  </si>
  <si>
    <t>KLASIŃSKI</t>
  </si>
  <si>
    <t>BELNIAK</t>
  </si>
  <si>
    <t>KARCZ</t>
  </si>
  <si>
    <t>RAJTAK</t>
  </si>
  <si>
    <t>SIWIASZCZYK</t>
  </si>
  <si>
    <t>NIKIEL</t>
  </si>
  <si>
    <t>PROKOPYSZYN</t>
  </si>
  <si>
    <t>ANTONI</t>
  </si>
  <si>
    <t>OLSZAR</t>
  </si>
  <si>
    <t>BIERNACKI</t>
  </si>
  <si>
    <t>BZDAK</t>
  </si>
  <si>
    <t>DROBEK</t>
  </si>
  <si>
    <t>KRYSZTOFIAK</t>
  </si>
  <si>
    <t>GÓRAK</t>
  </si>
  <si>
    <t>BORKOWSKI</t>
  </si>
  <si>
    <t>WAWRZYNIAK</t>
  </si>
  <si>
    <t>MARZEC</t>
  </si>
  <si>
    <t>KORNEL</t>
  </si>
  <si>
    <t>KLEMENTOWSKI</t>
  </si>
  <si>
    <t>ŚMIESZEK</t>
  </si>
  <si>
    <t>WALKOWIAK</t>
  </si>
  <si>
    <t>MODLIŃSKI</t>
  </si>
  <si>
    <t>WENGLORZ</t>
  </si>
  <si>
    <t>PÓŁTORAK</t>
  </si>
  <si>
    <t>JARZYNA</t>
  </si>
  <si>
    <t>KASPRZYK</t>
  </si>
  <si>
    <t>GRUSZCZYŃSKI</t>
  </si>
  <si>
    <t>BYCZKOWSKI</t>
  </si>
  <si>
    <t>GAŁKA</t>
  </si>
  <si>
    <t>BIENIEK</t>
  </si>
  <si>
    <t>MICHALSKI</t>
  </si>
  <si>
    <t>MIERZYŃSKI</t>
  </si>
  <si>
    <t>KUDERCZAK</t>
  </si>
  <si>
    <t>JURASZ</t>
  </si>
  <si>
    <t>SOSIŃSKI</t>
  </si>
  <si>
    <t>ZABŁOCKI</t>
  </si>
  <si>
    <t>PAPIERSKI</t>
  </si>
  <si>
    <t>NIKODEM</t>
  </si>
  <si>
    <t>RICHTER</t>
  </si>
  <si>
    <t>2018-07-01 - Bełchatów</t>
  </si>
  <si>
    <t>2018-05-27 - Raciechowice</t>
  </si>
  <si>
    <t>2018-05-26 - Łapanów</t>
  </si>
  <si>
    <t>2018-05-26 - Droginia</t>
  </si>
  <si>
    <t>2018-05-25 - Szczyrzyc</t>
  </si>
  <si>
    <t>2018-05-01 - Grudziądz</t>
  </si>
  <si>
    <t>2018-04-30 - Lisewo</t>
  </si>
  <si>
    <t>2018-04-29 - Świecie</t>
  </si>
  <si>
    <t>2018-04-28 - Jabłonowo Pom.</t>
  </si>
  <si>
    <t>2018-04-28 - Łasin</t>
  </si>
  <si>
    <t>GRZEGORZ</t>
  </si>
  <si>
    <t>GRABAREK</t>
  </si>
  <si>
    <t>UCI PROFESSIONAL CONTINENTAL TEAMS DELKO MARSEILLE PROVENCE KTM</t>
  </si>
  <si>
    <t>KASPERKIEWICZ</t>
  </si>
  <si>
    <t>ORLIK</t>
  </si>
  <si>
    <t>WEWIÓR</t>
  </si>
  <si>
    <t>TC CHROBRY SCOTT GŁOGÓW</t>
  </si>
  <si>
    <t>DROBNY</t>
  </si>
  <si>
    <t>WOJCIECH</t>
  </si>
  <si>
    <t>CENIUCH</t>
  </si>
  <si>
    <t>FRANCZAK</t>
  </si>
  <si>
    <t>KUŚWIK</t>
  </si>
  <si>
    <t>KRUPA</t>
  </si>
  <si>
    <t>ARTUR</t>
  </si>
  <si>
    <t>SOWIŃSKI</t>
  </si>
  <si>
    <t>MATOSZKO</t>
  </si>
  <si>
    <t>STOWARZYSZENIE RYBCZYŃSKI TEAM</t>
  </si>
  <si>
    <t>SEMCZUK</t>
  </si>
  <si>
    <t>MRÓWKA</t>
  </si>
  <si>
    <t>KRYSTIAN</t>
  </si>
  <si>
    <t>RAGUS</t>
  </si>
  <si>
    <t>SZTRAUCH</t>
  </si>
  <si>
    <t>KORDUS</t>
  </si>
  <si>
    <t>UCI MTB TEAM JBG-2 CRYOSPACE</t>
  </si>
  <si>
    <t>HALEJAK</t>
  </si>
  <si>
    <t>NIEBORAS</t>
  </si>
  <si>
    <t>G.K.S. CARTUSIA W KARTUZACH</t>
  </si>
  <si>
    <t>KAISER</t>
  </si>
  <si>
    <t>WIBATECH MERX  7R</t>
  </si>
  <si>
    <t>KISTOWSKI</t>
  </si>
  <si>
    <t>DOMIN SPORT</t>
  </si>
  <si>
    <t>JAROSŁAW</t>
  </si>
  <si>
    <t>RĘBIEWSKI</t>
  </si>
  <si>
    <t>WISZNIEWSKI</t>
  </si>
  <si>
    <t>NORBERT</t>
  </si>
  <si>
    <t>BANASZEK</t>
  </si>
  <si>
    <t>BARTLOMIEJ</t>
  </si>
  <si>
    <t>PROĆ</t>
  </si>
  <si>
    <t>VOSTER UNIWHEELS TEAM</t>
  </si>
  <si>
    <t>SOBIERAJ</t>
  </si>
  <si>
    <t>GIERACKI</t>
  </si>
  <si>
    <t>SÓJKA</t>
  </si>
  <si>
    <t>TEAM HUROM</t>
  </si>
  <si>
    <t>KLOC</t>
  </si>
  <si>
    <t>DELIO GALLINA-COLOSIO</t>
  </si>
  <si>
    <t>KUŚ</t>
  </si>
  <si>
    <t>ALBANOWSKI</t>
  </si>
  <si>
    <t>MUCHA</t>
  </si>
  <si>
    <t>JATCZAK</t>
  </si>
  <si>
    <t>ŁAMASZEWSKI</t>
  </si>
  <si>
    <t>MORAJKO</t>
  </si>
  <si>
    <t>UCI PRO TEAM - TEAM SKY</t>
  </si>
  <si>
    <t>WIŚNIOWSKI</t>
  </si>
  <si>
    <t>MARIUSZ</t>
  </si>
  <si>
    <t>MICHAŁEK</t>
  </si>
  <si>
    <t>KUKLEWICZ</t>
  </si>
  <si>
    <t>GKS CARTUSIA -  ASFRA RACING TEAM</t>
  </si>
  <si>
    <t>SŁAWEK</t>
  </si>
  <si>
    <t>KONIECZNY</t>
  </si>
  <si>
    <t>MANOWSKI</t>
  </si>
  <si>
    <t>POMASKI</t>
  </si>
  <si>
    <t>ANDRZEJ</t>
  </si>
  <si>
    <t>BARTKIEWICZ</t>
  </si>
  <si>
    <t>CCC SPRANDI POLKOWICE</t>
  </si>
  <si>
    <t>KUREK</t>
  </si>
  <si>
    <t>TEKLIŃSKI</t>
  </si>
  <si>
    <t>SYKAŁA</t>
  </si>
  <si>
    <t>KOSTECKI</t>
  </si>
  <si>
    <t>LEOPARD PRO CYCLING</t>
  </si>
  <si>
    <t>REKITA</t>
  </si>
  <si>
    <t>RUDYK</t>
  </si>
  <si>
    <t>NOWACZEK</t>
  </si>
  <si>
    <t>KUCIO</t>
  </si>
  <si>
    <t>GOŁAŚ</t>
  </si>
  <si>
    <t>NOPINZ</t>
  </si>
  <si>
    <t>BIAŁOBŁOCKI</t>
  </si>
  <si>
    <t>ZIÓŁKOWSKI</t>
  </si>
  <si>
    <t>BRZÓZKA</t>
  </si>
  <si>
    <t>HONKISZ</t>
  </si>
  <si>
    <t>MATUSIAK</t>
  </si>
  <si>
    <t>SOLIŃSKI</t>
  </si>
  <si>
    <t>MIGAS</t>
  </si>
  <si>
    <t>KOSTAŃSKI</t>
  </si>
  <si>
    <t>WOJTANEK</t>
  </si>
  <si>
    <t>GRABIS</t>
  </si>
  <si>
    <t>BYSTRZYCKI</t>
  </si>
  <si>
    <t>PALUTA</t>
  </si>
  <si>
    <t>ALAN</t>
  </si>
  <si>
    <t>MARCELI</t>
  </si>
  <si>
    <t>BOGUSŁAWSKI</t>
  </si>
  <si>
    <t>MARYCZ</t>
  </si>
  <si>
    <t>GĄSIOROWSKI</t>
  </si>
  <si>
    <t>LESZEK</t>
  </si>
  <si>
    <t>PLUCIŃSKI</t>
  </si>
  <si>
    <t>WÓJCIK</t>
  </si>
  <si>
    <t>KOMAR</t>
  </si>
  <si>
    <t>JĄKAŁA</t>
  </si>
  <si>
    <t>STANISZEWSKI</t>
  </si>
  <si>
    <t>STANISŁAW</t>
  </si>
  <si>
    <t>ANIOŁKOWSKI</t>
  </si>
  <si>
    <t>JAGIEŁA</t>
  </si>
  <si>
    <t>MURIAS</t>
  </si>
  <si>
    <t>BURCZAK</t>
  </si>
  <si>
    <t>ELKOV - AUTHOR CYCLING TEAM</t>
  </si>
  <si>
    <t>KONWA</t>
  </si>
  <si>
    <t>GÓRECKI</t>
  </si>
  <si>
    <t>UCI PRO TEAM BORA - HANSGROHE</t>
  </si>
  <si>
    <t>BODNAR</t>
  </si>
  <si>
    <t>PIASKOWY</t>
  </si>
  <si>
    <t>ONE PRO CYCLING</t>
  </si>
  <si>
    <t>DOMAGALSKI</t>
  </si>
  <si>
    <t>STĘPNIAK</t>
  </si>
  <si>
    <t>SZÓSTKA</t>
  </si>
  <si>
    <t>DETKO</t>
  </si>
  <si>
    <t>TRACZ</t>
  </si>
  <si>
    <t>LATOŃ</t>
  </si>
  <si>
    <t>ZIELIŃSKI</t>
  </si>
  <si>
    <t>SYLWESTER</t>
  </si>
  <si>
    <t>JANISZEWSKI</t>
  </si>
  <si>
    <t>PAWLAK</t>
  </si>
  <si>
    <t>BERNAS</t>
  </si>
  <si>
    <t>WARCHOŁ</t>
  </si>
  <si>
    <t>KACZMAREK</t>
  </si>
  <si>
    <t>PĘKALA</t>
  </si>
  <si>
    <t>MAREK</t>
  </si>
  <si>
    <t>RUTKIEWICZ</t>
  </si>
  <si>
    <t>GRADEK</t>
  </si>
  <si>
    <t>PODLASKI</t>
  </si>
  <si>
    <t>MAŁECKI</t>
  </si>
  <si>
    <t>STOSZ</t>
  </si>
  <si>
    <t>STACHOWIAK</t>
  </si>
  <si>
    <t>KRAWCZYK</t>
  </si>
  <si>
    <t>CIEŚLIK</t>
  </si>
  <si>
    <t>OWSIAN</t>
  </si>
  <si>
    <t>SAJNOK</t>
  </si>
  <si>
    <t>PATERSKI</t>
  </si>
  <si>
    <t>TACIAK</t>
  </si>
  <si>
    <t>2018-06-17 - Milicz</t>
  </si>
  <si>
    <t>2018-06-16 - Żmigród</t>
  </si>
  <si>
    <t>2018-06-10 - Stary Sącz</t>
  </si>
  <si>
    <t>2018-06-09 - Nowy Targ</t>
  </si>
  <si>
    <t>2018-06-08 - Alwernia</t>
  </si>
  <si>
    <t>2018-06-07 - Kraków</t>
  </si>
  <si>
    <t>2018-06-03 - Końskie</t>
  </si>
  <si>
    <t>2018-06-02 - Busko-Zdrój</t>
  </si>
  <si>
    <t>2018-06-02 - Kazimierza Wielka</t>
  </si>
  <si>
    <t>2018-06-01 - Ostrowiec Świętokrzyski</t>
  </si>
  <si>
    <t>2018-05-31 - Kielce</t>
  </si>
  <si>
    <t>2018-06-02 - Zamość</t>
  </si>
  <si>
    <t>2018-06-01 - Zamość</t>
  </si>
  <si>
    <t>2018-06-01 - Żdanów</t>
  </si>
  <si>
    <t>2018-05-31 - Zamość</t>
  </si>
  <si>
    <t>2018-05-30 - Zamość</t>
  </si>
  <si>
    <t>2018-05-20 - Kołobrzeg-Karpacz</t>
  </si>
  <si>
    <t>2018-05-20 - Piechowice</t>
  </si>
  <si>
    <t>2018-05-19 - Przełęcz Okraj</t>
  </si>
  <si>
    <t>2018-05-18 - Kowary</t>
  </si>
  <si>
    <t>2018-05-17 - Zbąszynek</t>
  </si>
  <si>
    <t>2018-05-16 - Trzcianka</t>
  </si>
  <si>
    <t>2018-05-13 - Legnica</t>
  </si>
  <si>
    <t>2018-05-13 - Jawor</t>
  </si>
  <si>
    <t>2018-05-12 - Bielawa</t>
  </si>
  <si>
    <t>2018-05-11 - Głogów</t>
  </si>
  <si>
    <t>2018-05-11 - Polkowice</t>
  </si>
  <si>
    <t>2018-05-06  - Częstochowa</t>
  </si>
  <si>
    <t>2018-05-02 - Raciąż</t>
  </si>
  <si>
    <t>2018-05-01 - Baboszewo</t>
  </si>
  <si>
    <t>2018-05-03 - POL/HUN</t>
  </si>
  <si>
    <t>2018-05-03 - Tarnów</t>
  </si>
  <si>
    <t>2018-05-02 - Nowy Sącz</t>
  </si>
  <si>
    <t>2018-05-01 - Stara Lubovna</t>
  </si>
  <si>
    <t>2018-04-30 - Hrebienok</t>
  </si>
  <si>
    <t>2018-04-29 - Oświęcim</t>
  </si>
  <si>
    <t>2018-04-29 - Jabłonka</t>
  </si>
  <si>
    <t>2018-04-28 - Papa</t>
  </si>
  <si>
    <t>2018-04-22 - Sobótka</t>
  </si>
  <si>
    <t>2018-04-15 - woj. łódzkie i wielkopolskie</t>
  </si>
  <si>
    <t>2018-04-15 - Kalisz</t>
  </si>
  <si>
    <t>2018-04-15 - Stawiszyn</t>
  </si>
  <si>
    <t>2018-04-15 - Opatówek</t>
  </si>
  <si>
    <t>2018-04-15 - Warta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</si>
</sst>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22D1-F7E5-4D72-B51E-E887B17B0CC7}">
  <dimension ref="A1:FZ11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4" bestFit="1" customWidth="1"/>
    <col min="5" max="5" width="56" bestFit="1" customWidth="1"/>
    <col min="6" max="6" width="16.42578125" bestFit="1" customWidth="1"/>
    <col min="7" max="7" width="24.28515625" style="5" bestFit="1" customWidth="1"/>
    <col min="8" max="39" width="5.42578125" bestFit="1" customWidth="1"/>
    <col min="40" max="40" width="4.7109375" customWidth="1"/>
    <col min="41" max="41" width="26.42578125" bestFit="1" customWidth="1"/>
    <col min="42" max="182" width="4.7109375" customWidth="1"/>
  </cols>
  <sheetData>
    <row r="1" spans="1:182" ht="154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158</v>
      </c>
      <c r="H1" s="1" t="s">
        <v>10</v>
      </c>
      <c r="I1" s="1" t="s">
        <v>11</v>
      </c>
      <c r="J1" s="1" t="s">
        <v>12</v>
      </c>
      <c r="K1" s="1" t="s">
        <v>159</v>
      </c>
      <c r="L1" s="1" t="s">
        <v>160</v>
      </c>
      <c r="M1" s="1" t="s">
        <v>161</v>
      </c>
      <c r="N1" s="1" t="s">
        <v>162</v>
      </c>
      <c r="O1" s="1" t="s">
        <v>163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164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18</v>
      </c>
      <c r="AA1" s="1" t="s">
        <v>19</v>
      </c>
      <c r="AB1" s="1" t="s">
        <v>169</v>
      </c>
      <c r="AC1" s="1" t="s">
        <v>170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29</v>
      </c>
      <c r="AM1" s="1" t="s">
        <v>30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/>
      <c r="AO2" s="2" t="s">
        <v>347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10053953808</v>
      </c>
      <c r="C3" t="s">
        <v>171</v>
      </c>
      <c r="D3" t="s">
        <v>172</v>
      </c>
      <c r="E3" t="s">
        <v>42</v>
      </c>
      <c r="F3" t="s">
        <v>158</v>
      </c>
      <c r="G3" s="5">
        <v>233</v>
      </c>
      <c r="H3">
        <v>20</v>
      </c>
      <c r="I3">
        <v>20</v>
      </c>
      <c r="K3">
        <v>8</v>
      </c>
      <c r="L3">
        <v>8</v>
      </c>
      <c r="M3">
        <v>1</v>
      </c>
      <c r="N3">
        <v>8</v>
      </c>
      <c r="O3">
        <v>50</v>
      </c>
      <c r="R3">
        <v>20</v>
      </c>
      <c r="T3">
        <v>9</v>
      </c>
      <c r="Z3">
        <v>20</v>
      </c>
      <c r="AA3">
        <v>3</v>
      </c>
      <c r="AB3">
        <v>18</v>
      </c>
      <c r="AD3">
        <v>18</v>
      </c>
      <c r="AE3">
        <v>14</v>
      </c>
      <c r="AG3">
        <v>16</v>
      </c>
    </row>
    <row r="4" spans="1:182" x14ac:dyDescent="0.25">
      <c r="A4">
        <v>2</v>
      </c>
      <c r="B4">
        <v>10051904882</v>
      </c>
      <c r="C4" t="s">
        <v>173</v>
      </c>
      <c r="D4" t="s">
        <v>174</v>
      </c>
      <c r="E4" t="s">
        <v>33</v>
      </c>
      <c r="F4" t="s">
        <v>158</v>
      </c>
      <c r="G4" s="5">
        <v>219</v>
      </c>
      <c r="H4">
        <v>18</v>
      </c>
      <c r="R4">
        <v>18</v>
      </c>
      <c r="T4">
        <v>10</v>
      </c>
      <c r="U4">
        <v>8</v>
      </c>
      <c r="V4">
        <v>8</v>
      </c>
      <c r="Y4">
        <v>39</v>
      </c>
      <c r="Z4">
        <v>18</v>
      </c>
      <c r="AA4">
        <v>10</v>
      </c>
      <c r="AB4">
        <v>20</v>
      </c>
      <c r="AC4">
        <v>10</v>
      </c>
      <c r="AD4">
        <v>20</v>
      </c>
      <c r="AF4">
        <v>20</v>
      </c>
      <c r="AG4">
        <v>20</v>
      </c>
    </row>
    <row r="5" spans="1:182" x14ac:dyDescent="0.25">
      <c r="A5">
        <v>3</v>
      </c>
      <c r="B5">
        <v>10054884301</v>
      </c>
      <c r="C5" t="s">
        <v>175</v>
      </c>
      <c r="D5" t="s">
        <v>176</v>
      </c>
      <c r="E5" t="s">
        <v>177</v>
      </c>
      <c r="F5" t="s">
        <v>158</v>
      </c>
      <c r="G5" s="5">
        <v>211</v>
      </c>
      <c r="H5">
        <v>4</v>
      </c>
      <c r="L5">
        <v>6</v>
      </c>
      <c r="M5">
        <v>4</v>
      </c>
      <c r="N5">
        <v>5</v>
      </c>
      <c r="O5">
        <v>30</v>
      </c>
      <c r="Q5">
        <v>18</v>
      </c>
      <c r="S5">
        <v>1</v>
      </c>
      <c r="U5">
        <v>1</v>
      </c>
      <c r="V5">
        <v>7</v>
      </c>
      <c r="W5">
        <v>5</v>
      </c>
      <c r="X5">
        <v>3</v>
      </c>
      <c r="Y5">
        <v>23</v>
      </c>
      <c r="Z5">
        <v>12</v>
      </c>
      <c r="AB5">
        <v>10</v>
      </c>
      <c r="AD5">
        <v>10</v>
      </c>
      <c r="AI5">
        <v>7</v>
      </c>
      <c r="AJ5">
        <v>8</v>
      </c>
      <c r="AK5">
        <v>7</v>
      </c>
      <c r="AL5">
        <v>50</v>
      </c>
    </row>
    <row r="6" spans="1:182" x14ac:dyDescent="0.25">
      <c r="A6">
        <v>4</v>
      </c>
      <c r="B6">
        <v>10058779253</v>
      </c>
      <c r="C6" t="s">
        <v>178</v>
      </c>
      <c r="D6" t="s">
        <v>179</v>
      </c>
      <c r="E6" t="s">
        <v>111</v>
      </c>
      <c r="F6" t="s">
        <v>158</v>
      </c>
      <c r="G6" s="5">
        <v>147</v>
      </c>
      <c r="K6">
        <v>5</v>
      </c>
      <c r="L6">
        <v>5</v>
      </c>
      <c r="O6">
        <v>28</v>
      </c>
      <c r="Q6">
        <v>12</v>
      </c>
      <c r="S6">
        <v>18</v>
      </c>
      <c r="U6">
        <v>3</v>
      </c>
      <c r="V6">
        <v>5</v>
      </c>
      <c r="X6">
        <v>7</v>
      </c>
      <c r="Y6">
        <v>30</v>
      </c>
      <c r="AB6">
        <v>2</v>
      </c>
      <c r="AC6">
        <v>14</v>
      </c>
      <c r="AM6">
        <v>18</v>
      </c>
    </row>
    <row r="7" spans="1:182" x14ac:dyDescent="0.25">
      <c r="A7">
        <v>5</v>
      </c>
      <c r="B7">
        <v>10053952794</v>
      </c>
      <c r="C7" t="s">
        <v>180</v>
      </c>
      <c r="D7" t="s">
        <v>181</v>
      </c>
      <c r="E7" t="s">
        <v>42</v>
      </c>
      <c r="F7" t="s">
        <v>158</v>
      </c>
      <c r="G7" s="5">
        <v>140</v>
      </c>
      <c r="I7">
        <v>16</v>
      </c>
      <c r="L7">
        <v>7</v>
      </c>
      <c r="O7">
        <v>39</v>
      </c>
      <c r="R7">
        <v>14</v>
      </c>
      <c r="T7">
        <v>20</v>
      </c>
      <c r="Z7">
        <v>14</v>
      </c>
      <c r="AB7">
        <v>16</v>
      </c>
      <c r="AD7">
        <v>14</v>
      </c>
    </row>
    <row r="8" spans="1:182" x14ac:dyDescent="0.25">
      <c r="A8">
        <v>6</v>
      </c>
      <c r="B8">
        <v>10054667867</v>
      </c>
      <c r="C8" t="s">
        <v>182</v>
      </c>
      <c r="D8" t="s">
        <v>174</v>
      </c>
      <c r="E8" t="s">
        <v>67</v>
      </c>
      <c r="F8" t="s">
        <v>158</v>
      </c>
      <c r="G8" s="5">
        <v>136</v>
      </c>
      <c r="H8">
        <v>12</v>
      </c>
      <c r="P8">
        <v>20</v>
      </c>
      <c r="Q8">
        <v>20</v>
      </c>
      <c r="Z8">
        <v>10</v>
      </c>
      <c r="AA8">
        <v>9</v>
      </c>
      <c r="AB8">
        <v>14</v>
      </c>
      <c r="AC8">
        <v>18</v>
      </c>
      <c r="AD8">
        <v>16</v>
      </c>
      <c r="AE8">
        <v>3</v>
      </c>
      <c r="AF8">
        <v>14</v>
      </c>
    </row>
    <row r="9" spans="1:182" x14ac:dyDescent="0.25">
      <c r="A9">
        <v>7</v>
      </c>
      <c r="B9">
        <v>10048403384</v>
      </c>
      <c r="C9" t="s">
        <v>183</v>
      </c>
      <c r="D9" t="s">
        <v>184</v>
      </c>
      <c r="E9" t="s">
        <v>69</v>
      </c>
      <c r="F9" t="s">
        <v>158</v>
      </c>
      <c r="G9" s="5">
        <v>135</v>
      </c>
      <c r="Q9">
        <v>14</v>
      </c>
      <c r="S9">
        <v>20</v>
      </c>
      <c r="U9">
        <v>6</v>
      </c>
      <c r="V9">
        <v>4</v>
      </c>
      <c r="X9">
        <v>8</v>
      </c>
      <c r="Y9">
        <v>50</v>
      </c>
      <c r="AB9">
        <v>4</v>
      </c>
      <c r="AC9">
        <v>20</v>
      </c>
      <c r="AD9">
        <v>9</v>
      </c>
    </row>
    <row r="10" spans="1:182" x14ac:dyDescent="0.25">
      <c r="A10">
        <v>8</v>
      </c>
      <c r="B10">
        <v>10055926948</v>
      </c>
      <c r="C10" t="s">
        <v>185</v>
      </c>
      <c r="D10" t="s">
        <v>172</v>
      </c>
      <c r="E10" t="s">
        <v>61</v>
      </c>
      <c r="F10" t="s">
        <v>158</v>
      </c>
      <c r="G10" s="5">
        <v>112</v>
      </c>
      <c r="J10">
        <v>18</v>
      </c>
      <c r="S10">
        <v>9</v>
      </c>
      <c r="U10">
        <v>5</v>
      </c>
      <c r="V10">
        <v>1</v>
      </c>
      <c r="Y10">
        <v>20</v>
      </c>
      <c r="Z10">
        <v>9</v>
      </c>
      <c r="AC10">
        <v>16</v>
      </c>
      <c r="AD10">
        <v>12</v>
      </c>
      <c r="AF10">
        <v>18</v>
      </c>
      <c r="AG10">
        <v>4</v>
      </c>
    </row>
    <row r="11" spans="1:182" x14ac:dyDescent="0.25">
      <c r="A11">
        <v>9</v>
      </c>
      <c r="B11">
        <v>10053444758</v>
      </c>
      <c r="C11" t="s">
        <v>186</v>
      </c>
      <c r="D11" t="s">
        <v>187</v>
      </c>
      <c r="E11" t="s">
        <v>188</v>
      </c>
      <c r="F11" t="s">
        <v>158</v>
      </c>
      <c r="G11" s="5">
        <v>104</v>
      </c>
      <c r="H11">
        <v>10</v>
      </c>
      <c r="I11">
        <v>14</v>
      </c>
      <c r="K11">
        <v>6</v>
      </c>
      <c r="M11">
        <v>7</v>
      </c>
      <c r="T11">
        <v>2</v>
      </c>
      <c r="W11">
        <v>8</v>
      </c>
      <c r="X11">
        <v>4</v>
      </c>
      <c r="Y11">
        <v>2</v>
      </c>
      <c r="AA11">
        <v>16</v>
      </c>
      <c r="AC11">
        <v>1</v>
      </c>
      <c r="AE11">
        <v>12</v>
      </c>
      <c r="AG11">
        <v>2</v>
      </c>
      <c r="AM11">
        <v>20</v>
      </c>
    </row>
    <row r="12" spans="1:182" x14ac:dyDescent="0.25">
      <c r="A12">
        <v>10</v>
      </c>
      <c r="B12">
        <v>10054308866</v>
      </c>
      <c r="C12" t="s">
        <v>189</v>
      </c>
      <c r="D12" t="s">
        <v>190</v>
      </c>
      <c r="E12" t="s">
        <v>33</v>
      </c>
      <c r="F12" t="s">
        <v>158</v>
      </c>
      <c r="G12" s="5">
        <v>95</v>
      </c>
      <c r="H12">
        <v>16</v>
      </c>
      <c r="J12">
        <v>14</v>
      </c>
      <c r="R12">
        <v>16</v>
      </c>
      <c r="U12">
        <v>1</v>
      </c>
      <c r="Z12">
        <v>16</v>
      </c>
      <c r="AB12">
        <v>12</v>
      </c>
      <c r="AD12">
        <v>7</v>
      </c>
      <c r="AF12">
        <v>12</v>
      </c>
      <c r="AG12">
        <v>1</v>
      </c>
    </row>
    <row r="13" spans="1:182" x14ac:dyDescent="0.25">
      <c r="A13">
        <v>11</v>
      </c>
      <c r="B13">
        <v>10059241116</v>
      </c>
      <c r="C13" t="s">
        <v>191</v>
      </c>
      <c r="D13" t="s">
        <v>172</v>
      </c>
      <c r="E13" t="s">
        <v>177</v>
      </c>
      <c r="F13" t="s">
        <v>158</v>
      </c>
      <c r="G13" s="5">
        <v>93</v>
      </c>
      <c r="Q13">
        <v>10</v>
      </c>
      <c r="S13">
        <v>2</v>
      </c>
      <c r="U13">
        <v>1</v>
      </c>
      <c r="Y13">
        <v>10</v>
      </c>
      <c r="AC13">
        <v>9</v>
      </c>
      <c r="AD13">
        <v>1</v>
      </c>
      <c r="AI13">
        <v>8</v>
      </c>
      <c r="AJ13">
        <v>5</v>
      </c>
      <c r="AK13">
        <v>8</v>
      </c>
      <c r="AL13">
        <v>39</v>
      </c>
    </row>
    <row r="14" spans="1:182" x14ac:dyDescent="0.25">
      <c r="A14">
        <v>12</v>
      </c>
      <c r="B14">
        <v>10053248637</v>
      </c>
      <c r="C14" t="s">
        <v>192</v>
      </c>
      <c r="D14" t="s">
        <v>193</v>
      </c>
      <c r="E14" t="s">
        <v>194</v>
      </c>
      <c r="F14" t="s">
        <v>158</v>
      </c>
      <c r="G14" s="5">
        <v>82</v>
      </c>
      <c r="J14">
        <v>7</v>
      </c>
      <c r="M14">
        <v>6</v>
      </c>
      <c r="N14">
        <v>7</v>
      </c>
      <c r="O14">
        <v>9</v>
      </c>
      <c r="W14">
        <v>4</v>
      </c>
      <c r="AI14">
        <v>6</v>
      </c>
      <c r="AJ14">
        <v>7</v>
      </c>
      <c r="AK14">
        <v>6</v>
      </c>
      <c r="AL14">
        <v>30</v>
      </c>
    </row>
    <row r="15" spans="1:182" x14ac:dyDescent="0.25">
      <c r="A15">
        <v>13</v>
      </c>
      <c r="B15">
        <v>10055926544</v>
      </c>
      <c r="C15" t="s">
        <v>195</v>
      </c>
      <c r="D15" t="s">
        <v>172</v>
      </c>
      <c r="E15" t="s">
        <v>61</v>
      </c>
      <c r="F15" t="s">
        <v>158</v>
      </c>
      <c r="G15" s="5">
        <v>78</v>
      </c>
      <c r="J15">
        <v>16</v>
      </c>
      <c r="Q15">
        <v>16</v>
      </c>
      <c r="S15">
        <v>7</v>
      </c>
      <c r="V15">
        <v>6</v>
      </c>
      <c r="X15">
        <v>5</v>
      </c>
      <c r="Y15">
        <v>28</v>
      </c>
    </row>
    <row r="16" spans="1:182" x14ac:dyDescent="0.25">
      <c r="A16">
        <v>14</v>
      </c>
      <c r="B16">
        <v>10054372221</v>
      </c>
      <c r="C16" t="s">
        <v>196</v>
      </c>
      <c r="D16" t="s">
        <v>197</v>
      </c>
      <c r="E16" t="s">
        <v>198</v>
      </c>
      <c r="F16" t="s">
        <v>158</v>
      </c>
      <c r="G16" s="5">
        <v>76</v>
      </c>
      <c r="K16">
        <v>1</v>
      </c>
      <c r="L16">
        <v>2</v>
      </c>
      <c r="M16">
        <v>5</v>
      </c>
      <c r="N16">
        <v>6</v>
      </c>
      <c r="O16">
        <v>25</v>
      </c>
      <c r="Q16">
        <v>2</v>
      </c>
      <c r="S16">
        <v>16</v>
      </c>
      <c r="V16">
        <v>2</v>
      </c>
      <c r="Y16">
        <v>5</v>
      </c>
      <c r="Z16">
        <v>7</v>
      </c>
      <c r="AB16">
        <v>2</v>
      </c>
      <c r="AF16">
        <v>3</v>
      </c>
    </row>
    <row r="17" spans="1:39" x14ac:dyDescent="0.25">
      <c r="A17">
        <v>15</v>
      </c>
      <c r="B17">
        <v>10054902687</v>
      </c>
      <c r="C17" t="s">
        <v>199</v>
      </c>
      <c r="D17" t="s">
        <v>172</v>
      </c>
      <c r="E17" t="s">
        <v>200</v>
      </c>
      <c r="F17" t="s">
        <v>158</v>
      </c>
      <c r="G17" s="5">
        <v>75</v>
      </c>
      <c r="J17">
        <v>10</v>
      </c>
      <c r="K17">
        <v>4</v>
      </c>
      <c r="L17">
        <v>1</v>
      </c>
      <c r="M17">
        <v>8</v>
      </c>
      <c r="N17">
        <v>4</v>
      </c>
      <c r="O17">
        <v>20</v>
      </c>
      <c r="Q17">
        <v>7</v>
      </c>
      <c r="AB17">
        <v>9</v>
      </c>
      <c r="AC17">
        <v>1</v>
      </c>
      <c r="AD17">
        <v>1</v>
      </c>
      <c r="AE17">
        <v>10</v>
      </c>
    </row>
    <row r="18" spans="1:39" x14ac:dyDescent="0.25">
      <c r="A18">
        <v>16</v>
      </c>
      <c r="B18">
        <v>10012042330</v>
      </c>
      <c r="C18" t="s">
        <v>201</v>
      </c>
      <c r="D18" t="s">
        <v>202</v>
      </c>
      <c r="E18" t="s">
        <v>194</v>
      </c>
      <c r="F18" t="s">
        <v>158</v>
      </c>
      <c r="G18" s="5">
        <v>73</v>
      </c>
      <c r="H18">
        <v>1</v>
      </c>
      <c r="O18">
        <v>6</v>
      </c>
      <c r="Q18">
        <v>4</v>
      </c>
      <c r="S18">
        <v>12</v>
      </c>
      <c r="V18">
        <v>1</v>
      </c>
      <c r="W18">
        <v>6</v>
      </c>
      <c r="X18">
        <v>1</v>
      </c>
      <c r="Y18">
        <v>13</v>
      </c>
      <c r="AI18">
        <v>1</v>
      </c>
      <c r="AJ18">
        <v>6</v>
      </c>
      <c r="AK18">
        <v>4</v>
      </c>
      <c r="AL18">
        <v>18</v>
      </c>
    </row>
    <row r="19" spans="1:39" x14ac:dyDescent="0.25">
      <c r="A19">
        <v>17</v>
      </c>
      <c r="B19">
        <v>10053952390</v>
      </c>
      <c r="C19" t="s">
        <v>203</v>
      </c>
      <c r="D19" t="s">
        <v>197</v>
      </c>
      <c r="E19" t="s">
        <v>42</v>
      </c>
      <c r="F19" t="s">
        <v>158</v>
      </c>
      <c r="G19" s="5">
        <v>69</v>
      </c>
      <c r="I19">
        <v>18</v>
      </c>
      <c r="L19">
        <v>1</v>
      </c>
      <c r="O19">
        <v>13</v>
      </c>
      <c r="R19">
        <v>10</v>
      </c>
      <c r="T19">
        <v>7</v>
      </c>
      <c r="AE19">
        <v>20</v>
      </c>
    </row>
    <row r="20" spans="1:39" x14ac:dyDescent="0.25">
      <c r="A20">
        <v>18</v>
      </c>
      <c r="B20">
        <v>10055238046</v>
      </c>
      <c r="C20" t="s">
        <v>204</v>
      </c>
      <c r="D20" t="s">
        <v>205</v>
      </c>
      <c r="E20" t="s">
        <v>58</v>
      </c>
      <c r="F20" t="s">
        <v>158</v>
      </c>
      <c r="G20" s="5">
        <v>59</v>
      </c>
      <c r="H20">
        <v>2</v>
      </c>
      <c r="Q20">
        <v>1</v>
      </c>
      <c r="V20">
        <v>1</v>
      </c>
      <c r="X20">
        <v>1</v>
      </c>
      <c r="Y20">
        <v>18</v>
      </c>
      <c r="AA20">
        <v>2</v>
      </c>
      <c r="AC20">
        <v>12</v>
      </c>
      <c r="AD20">
        <v>4</v>
      </c>
      <c r="AG20">
        <v>18</v>
      </c>
    </row>
    <row r="21" spans="1:39" x14ac:dyDescent="0.25">
      <c r="A21">
        <v>19</v>
      </c>
      <c r="B21">
        <v>10054626946</v>
      </c>
      <c r="C21" t="s">
        <v>206</v>
      </c>
      <c r="D21" t="s">
        <v>207</v>
      </c>
      <c r="E21" t="s">
        <v>208</v>
      </c>
      <c r="F21" t="s">
        <v>158</v>
      </c>
      <c r="G21" s="5">
        <v>59</v>
      </c>
      <c r="I21">
        <v>7</v>
      </c>
      <c r="P21">
        <v>12</v>
      </c>
      <c r="U21">
        <v>2</v>
      </c>
      <c r="W21">
        <v>1</v>
      </c>
      <c r="Y21">
        <v>15</v>
      </c>
      <c r="AA21">
        <v>20</v>
      </c>
      <c r="AE21">
        <v>2</v>
      </c>
    </row>
    <row r="22" spans="1:39" x14ac:dyDescent="0.25">
      <c r="A22">
        <v>20</v>
      </c>
      <c r="B22">
        <v>10055499643</v>
      </c>
      <c r="C22" t="s">
        <v>189</v>
      </c>
      <c r="D22" t="s">
        <v>209</v>
      </c>
      <c r="E22" t="s">
        <v>75</v>
      </c>
      <c r="F22" t="s">
        <v>158</v>
      </c>
      <c r="G22" s="5">
        <v>56</v>
      </c>
      <c r="H22">
        <v>1</v>
      </c>
      <c r="I22">
        <v>12</v>
      </c>
      <c r="R22">
        <v>12</v>
      </c>
      <c r="Z22">
        <v>3</v>
      </c>
      <c r="AA22">
        <v>18</v>
      </c>
      <c r="AB22">
        <v>7</v>
      </c>
      <c r="AD22">
        <v>1</v>
      </c>
      <c r="AF22">
        <v>2</v>
      </c>
    </row>
    <row r="23" spans="1:39" x14ac:dyDescent="0.25">
      <c r="A23">
        <v>21</v>
      </c>
      <c r="B23">
        <v>10056618779</v>
      </c>
      <c r="C23" t="s">
        <v>210</v>
      </c>
      <c r="D23" t="s">
        <v>211</v>
      </c>
      <c r="E23" t="s">
        <v>212</v>
      </c>
      <c r="F23" t="s">
        <v>158</v>
      </c>
      <c r="G23" s="5">
        <v>53</v>
      </c>
      <c r="H23">
        <v>9</v>
      </c>
      <c r="P23">
        <v>18</v>
      </c>
      <c r="R23">
        <v>3</v>
      </c>
      <c r="U23">
        <v>4</v>
      </c>
      <c r="W23">
        <v>7</v>
      </c>
      <c r="X23">
        <v>2</v>
      </c>
      <c r="Y23">
        <v>7</v>
      </c>
      <c r="AE23">
        <v>1</v>
      </c>
      <c r="AG23">
        <v>2</v>
      </c>
    </row>
    <row r="24" spans="1:39" x14ac:dyDescent="0.25">
      <c r="A24">
        <v>22</v>
      </c>
      <c r="B24">
        <v>10013697188</v>
      </c>
      <c r="C24" t="s">
        <v>213</v>
      </c>
      <c r="D24" t="s">
        <v>176</v>
      </c>
      <c r="E24" t="s">
        <v>214</v>
      </c>
      <c r="F24" t="s">
        <v>158</v>
      </c>
      <c r="G24" s="5">
        <v>53</v>
      </c>
      <c r="H24">
        <v>14</v>
      </c>
      <c r="J24">
        <v>20</v>
      </c>
      <c r="R24">
        <v>7</v>
      </c>
      <c r="Z24">
        <v>1</v>
      </c>
      <c r="AA24">
        <v>7</v>
      </c>
      <c r="AD24">
        <v>2</v>
      </c>
      <c r="AF24">
        <v>2</v>
      </c>
    </row>
    <row r="25" spans="1:39" x14ac:dyDescent="0.25">
      <c r="A25">
        <v>23</v>
      </c>
      <c r="B25">
        <v>10053904500</v>
      </c>
      <c r="C25" t="s">
        <v>182</v>
      </c>
      <c r="D25" t="s">
        <v>179</v>
      </c>
      <c r="E25" t="s">
        <v>119</v>
      </c>
      <c r="F25" t="s">
        <v>158</v>
      </c>
      <c r="G25" s="5">
        <v>46</v>
      </c>
      <c r="H25">
        <v>2</v>
      </c>
      <c r="J25">
        <v>9</v>
      </c>
      <c r="Z25">
        <v>4</v>
      </c>
      <c r="AA25">
        <v>14</v>
      </c>
      <c r="AD25">
        <v>3</v>
      </c>
      <c r="AG25">
        <v>14</v>
      </c>
    </row>
    <row r="26" spans="1:39" x14ac:dyDescent="0.25">
      <c r="A26">
        <v>24</v>
      </c>
      <c r="B26">
        <v>10058521191</v>
      </c>
      <c r="C26" t="s">
        <v>215</v>
      </c>
      <c r="D26" t="s">
        <v>216</v>
      </c>
      <c r="E26" t="s">
        <v>53</v>
      </c>
      <c r="F26" t="s">
        <v>158</v>
      </c>
      <c r="G26" s="5">
        <v>45</v>
      </c>
      <c r="L26">
        <v>3</v>
      </c>
      <c r="O26">
        <v>18</v>
      </c>
      <c r="R26">
        <v>2</v>
      </c>
      <c r="AC26">
        <v>2</v>
      </c>
      <c r="AF26">
        <v>10</v>
      </c>
      <c r="AG26">
        <v>10</v>
      </c>
    </row>
    <row r="27" spans="1:39" x14ac:dyDescent="0.25">
      <c r="A27">
        <v>25</v>
      </c>
      <c r="B27">
        <v>10055588357</v>
      </c>
      <c r="C27" t="s">
        <v>217</v>
      </c>
      <c r="D27" t="s">
        <v>218</v>
      </c>
      <c r="E27" t="s">
        <v>219</v>
      </c>
      <c r="F27" t="s">
        <v>158</v>
      </c>
      <c r="G27" s="5">
        <v>44</v>
      </c>
      <c r="Q27">
        <v>9</v>
      </c>
      <c r="S27">
        <v>14</v>
      </c>
      <c r="AB27">
        <v>1</v>
      </c>
      <c r="AH27">
        <v>20</v>
      </c>
    </row>
    <row r="28" spans="1:39" x14ac:dyDescent="0.25">
      <c r="A28">
        <v>26</v>
      </c>
      <c r="B28">
        <v>10054372019</v>
      </c>
      <c r="C28" t="s">
        <v>220</v>
      </c>
      <c r="D28" t="s">
        <v>221</v>
      </c>
      <c r="E28" t="s">
        <v>222</v>
      </c>
      <c r="F28" t="s">
        <v>158</v>
      </c>
      <c r="G28" s="5">
        <v>42</v>
      </c>
      <c r="H28">
        <v>1</v>
      </c>
      <c r="K28">
        <v>2</v>
      </c>
      <c r="L28">
        <v>4</v>
      </c>
      <c r="M28">
        <v>1</v>
      </c>
      <c r="O28">
        <v>23</v>
      </c>
      <c r="S28">
        <v>10</v>
      </c>
      <c r="AF28">
        <v>1</v>
      </c>
    </row>
    <row r="29" spans="1:39" x14ac:dyDescent="0.25">
      <c r="A29">
        <v>27</v>
      </c>
      <c r="B29">
        <v>10059584050</v>
      </c>
      <c r="C29" t="s">
        <v>223</v>
      </c>
      <c r="D29" t="s">
        <v>190</v>
      </c>
      <c r="E29" t="s">
        <v>200</v>
      </c>
      <c r="F29" t="s">
        <v>158</v>
      </c>
      <c r="G29" s="5">
        <v>41</v>
      </c>
      <c r="M29">
        <v>3</v>
      </c>
      <c r="O29">
        <v>7</v>
      </c>
      <c r="Q29">
        <v>3</v>
      </c>
      <c r="AB29">
        <v>1</v>
      </c>
      <c r="AC29">
        <v>2</v>
      </c>
      <c r="AE29">
        <v>9</v>
      </c>
      <c r="AM29">
        <v>16</v>
      </c>
    </row>
    <row r="30" spans="1:39" x14ac:dyDescent="0.25">
      <c r="A30">
        <v>28</v>
      </c>
      <c r="B30">
        <v>10059397326</v>
      </c>
      <c r="C30" t="s">
        <v>224</v>
      </c>
      <c r="D30" t="s">
        <v>225</v>
      </c>
      <c r="E30" t="s">
        <v>226</v>
      </c>
      <c r="F30" t="s">
        <v>158</v>
      </c>
      <c r="G30" s="5">
        <v>41</v>
      </c>
      <c r="U30">
        <v>7</v>
      </c>
      <c r="V30">
        <v>3</v>
      </c>
      <c r="X30">
        <v>6</v>
      </c>
      <c r="Y30">
        <v>25</v>
      </c>
    </row>
    <row r="31" spans="1:39" x14ac:dyDescent="0.25">
      <c r="A31">
        <v>29</v>
      </c>
      <c r="B31">
        <v>10054650285</v>
      </c>
      <c r="C31" t="s">
        <v>227</v>
      </c>
      <c r="D31" t="s">
        <v>225</v>
      </c>
      <c r="E31" t="s">
        <v>228</v>
      </c>
      <c r="F31" t="s">
        <v>158</v>
      </c>
      <c r="G31" s="5">
        <v>37</v>
      </c>
      <c r="K31">
        <v>1</v>
      </c>
      <c r="L31">
        <v>1</v>
      </c>
      <c r="O31">
        <v>15</v>
      </c>
      <c r="R31">
        <v>2</v>
      </c>
      <c r="T31">
        <v>18</v>
      </c>
    </row>
    <row r="32" spans="1:39" x14ac:dyDescent="0.25">
      <c r="A32">
        <v>30</v>
      </c>
      <c r="B32">
        <v>10054657864</v>
      </c>
      <c r="C32" t="s">
        <v>229</v>
      </c>
      <c r="D32" t="s">
        <v>197</v>
      </c>
      <c r="E32" t="s">
        <v>230</v>
      </c>
      <c r="F32" t="s">
        <v>158</v>
      </c>
      <c r="G32" s="5">
        <v>36</v>
      </c>
      <c r="AI32">
        <v>2</v>
      </c>
      <c r="AJ32">
        <v>1</v>
      </c>
      <c r="AK32">
        <v>5</v>
      </c>
      <c r="AL32">
        <v>28</v>
      </c>
    </row>
    <row r="33" spans="1:39" x14ac:dyDescent="0.25">
      <c r="A33">
        <v>31</v>
      </c>
      <c r="B33">
        <v>10053945421</v>
      </c>
      <c r="C33" t="s">
        <v>231</v>
      </c>
      <c r="D33" t="s">
        <v>232</v>
      </c>
      <c r="E33" t="s">
        <v>97</v>
      </c>
      <c r="F33" t="s">
        <v>158</v>
      </c>
      <c r="G33" s="5">
        <v>32</v>
      </c>
      <c r="AI33">
        <v>5</v>
      </c>
      <c r="AJ33">
        <v>1</v>
      </c>
      <c r="AK33">
        <v>1</v>
      </c>
      <c r="AL33">
        <v>25</v>
      </c>
    </row>
    <row r="34" spans="1:39" x14ac:dyDescent="0.25">
      <c r="A34">
        <v>32</v>
      </c>
      <c r="B34">
        <v>10059183825</v>
      </c>
      <c r="C34" t="s">
        <v>233</v>
      </c>
      <c r="D34" t="s">
        <v>234</v>
      </c>
      <c r="E34" t="s">
        <v>33</v>
      </c>
      <c r="F34" t="s">
        <v>158</v>
      </c>
      <c r="G34" s="5">
        <v>30</v>
      </c>
      <c r="T34">
        <v>12</v>
      </c>
      <c r="Z34">
        <v>1</v>
      </c>
      <c r="AB34">
        <v>1</v>
      </c>
      <c r="AF34">
        <v>16</v>
      </c>
    </row>
    <row r="35" spans="1:39" x14ac:dyDescent="0.25">
      <c r="A35">
        <v>33</v>
      </c>
      <c r="B35">
        <v>10055094162</v>
      </c>
      <c r="C35" t="s">
        <v>235</v>
      </c>
      <c r="D35" t="s">
        <v>209</v>
      </c>
      <c r="E35" t="s">
        <v>236</v>
      </c>
      <c r="F35" t="s">
        <v>158</v>
      </c>
      <c r="G35" s="5">
        <v>30</v>
      </c>
      <c r="AI35">
        <v>4</v>
      </c>
      <c r="AK35">
        <v>3</v>
      </c>
      <c r="AL35">
        <v>23</v>
      </c>
    </row>
    <row r="36" spans="1:39" x14ac:dyDescent="0.25">
      <c r="A36">
        <v>34</v>
      </c>
      <c r="B36">
        <v>10052748782</v>
      </c>
      <c r="C36" t="s">
        <v>237</v>
      </c>
      <c r="D36" t="s">
        <v>238</v>
      </c>
      <c r="E36" t="s">
        <v>239</v>
      </c>
      <c r="F36" t="s">
        <v>158</v>
      </c>
      <c r="G36" s="5">
        <v>30</v>
      </c>
      <c r="AG36">
        <v>12</v>
      </c>
      <c r="AI36">
        <v>1</v>
      </c>
      <c r="AJ36">
        <v>2</v>
      </c>
      <c r="AL36">
        <v>15</v>
      </c>
    </row>
    <row r="37" spans="1:39" x14ac:dyDescent="0.25">
      <c r="A37">
        <v>35</v>
      </c>
      <c r="B37">
        <v>10059178973</v>
      </c>
      <c r="C37" t="s">
        <v>240</v>
      </c>
      <c r="D37" t="s">
        <v>202</v>
      </c>
      <c r="E37" t="s">
        <v>33</v>
      </c>
      <c r="F37" t="s">
        <v>158</v>
      </c>
      <c r="G37" s="5">
        <v>29</v>
      </c>
      <c r="R37">
        <v>4</v>
      </c>
      <c r="T37">
        <v>16</v>
      </c>
      <c r="Z37">
        <v>2</v>
      </c>
      <c r="AF37">
        <v>7</v>
      </c>
    </row>
    <row r="38" spans="1:39" x14ac:dyDescent="0.25">
      <c r="A38">
        <v>36</v>
      </c>
      <c r="B38">
        <v>10062072102</v>
      </c>
      <c r="C38" t="s">
        <v>241</v>
      </c>
      <c r="D38" t="s">
        <v>179</v>
      </c>
      <c r="E38" t="s">
        <v>119</v>
      </c>
      <c r="F38" t="s">
        <v>158</v>
      </c>
      <c r="G38" s="5">
        <v>28</v>
      </c>
      <c r="Y38">
        <v>3</v>
      </c>
      <c r="AE38">
        <v>2</v>
      </c>
      <c r="AI38">
        <v>3</v>
      </c>
      <c r="AL38">
        <v>20</v>
      </c>
    </row>
    <row r="39" spans="1:39" x14ac:dyDescent="0.25">
      <c r="A39">
        <v>37</v>
      </c>
      <c r="B39">
        <v>10058358820</v>
      </c>
      <c r="C39" t="s">
        <v>242</v>
      </c>
      <c r="D39" t="s">
        <v>218</v>
      </c>
      <c r="E39" t="s">
        <v>243</v>
      </c>
      <c r="F39" t="s">
        <v>158</v>
      </c>
      <c r="G39" s="5">
        <v>27</v>
      </c>
      <c r="I39">
        <v>10</v>
      </c>
      <c r="O39">
        <v>2</v>
      </c>
      <c r="T39">
        <v>1</v>
      </c>
      <c r="W39">
        <v>3</v>
      </c>
      <c r="AI39">
        <v>1</v>
      </c>
      <c r="AM39">
        <v>10</v>
      </c>
    </row>
    <row r="40" spans="1:39" x14ac:dyDescent="0.25">
      <c r="A40">
        <v>38</v>
      </c>
      <c r="B40">
        <v>10054674537</v>
      </c>
      <c r="C40" t="s">
        <v>244</v>
      </c>
      <c r="D40" t="s">
        <v>197</v>
      </c>
      <c r="E40" t="s">
        <v>39</v>
      </c>
      <c r="F40" t="s">
        <v>158</v>
      </c>
      <c r="G40" s="5">
        <v>26</v>
      </c>
      <c r="I40">
        <v>4</v>
      </c>
      <c r="S40">
        <v>4</v>
      </c>
      <c r="W40">
        <v>1</v>
      </c>
      <c r="X40">
        <v>1</v>
      </c>
      <c r="Y40">
        <v>6</v>
      </c>
      <c r="AA40">
        <v>1</v>
      </c>
      <c r="AM40">
        <v>9</v>
      </c>
    </row>
    <row r="41" spans="1:39" x14ac:dyDescent="0.25">
      <c r="A41">
        <v>39</v>
      </c>
      <c r="B41">
        <v>10060888294</v>
      </c>
      <c r="C41" t="s">
        <v>245</v>
      </c>
      <c r="D41" t="s">
        <v>216</v>
      </c>
      <c r="E41" t="s">
        <v>42</v>
      </c>
      <c r="F41" t="s">
        <v>158</v>
      </c>
      <c r="G41" s="5">
        <v>22</v>
      </c>
      <c r="O41">
        <v>4</v>
      </c>
      <c r="T41">
        <v>4</v>
      </c>
      <c r="Z41">
        <v>2</v>
      </c>
      <c r="AA41">
        <v>12</v>
      </c>
    </row>
    <row r="42" spans="1:39" x14ac:dyDescent="0.25">
      <c r="A42">
        <v>40</v>
      </c>
      <c r="B42">
        <v>10053577225</v>
      </c>
      <c r="C42" t="s">
        <v>246</v>
      </c>
      <c r="D42" t="s">
        <v>247</v>
      </c>
      <c r="E42" t="s">
        <v>214</v>
      </c>
      <c r="F42" t="s">
        <v>158</v>
      </c>
      <c r="G42" s="5">
        <v>22</v>
      </c>
      <c r="R42">
        <v>1</v>
      </c>
      <c r="T42">
        <v>3</v>
      </c>
      <c r="AE42">
        <v>18</v>
      </c>
    </row>
    <row r="43" spans="1:39" x14ac:dyDescent="0.25">
      <c r="A43">
        <v>41</v>
      </c>
      <c r="B43">
        <v>10054542070</v>
      </c>
      <c r="C43" t="s">
        <v>93</v>
      </c>
      <c r="D43" t="s">
        <v>202</v>
      </c>
      <c r="E43" t="s">
        <v>141</v>
      </c>
      <c r="F43" t="s">
        <v>158</v>
      </c>
      <c r="G43" s="5">
        <v>21</v>
      </c>
      <c r="AA43">
        <v>1</v>
      </c>
      <c r="AC43">
        <v>7</v>
      </c>
      <c r="AE43">
        <v>1</v>
      </c>
      <c r="AM43">
        <v>12</v>
      </c>
    </row>
    <row r="44" spans="1:39" x14ac:dyDescent="0.25">
      <c r="A44">
        <v>42</v>
      </c>
      <c r="B44">
        <v>10054619468</v>
      </c>
      <c r="C44" t="s">
        <v>248</v>
      </c>
      <c r="D44" t="s">
        <v>172</v>
      </c>
      <c r="E44" t="s">
        <v>78</v>
      </c>
      <c r="F44" t="s">
        <v>158</v>
      </c>
      <c r="G44" s="5">
        <v>20</v>
      </c>
      <c r="I44">
        <v>9</v>
      </c>
      <c r="T44">
        <v>1</v>
      </c>
      <c r="AA44">
        <v>2</v>
      </c>
      <c r="AB44">
        <v>3</v>
      </c>
      <c r="AE44">
        <v>1</v>
      </c>
      <c r="AF44">
        <v>4</v>
      </c>
    </row>
    <row r="45" spans="1:39" x14ac:dyDescent="0.25">
      <c r="A45">
        <v>43</v>
      </c>
      <c r="B45">
        <v>10053894291</v>
      </c>
      <c r="C45" t="s">
        <v>249</v>
      </c>
      <c r="D45" t="s">
        <v>225</v>
      </c>
      <c r="E45" t="s">
        <v>119</v>
      </c>
      <c r="F45" t="s">
        <v>158</v>
      </c>
      <c r="G45" s="5">
        <v>19</v>
      </c>
      <c r="J45">
        <v>12</v>
      </c>
      <c r="AE45">
        <v>7</v>
      </c>
    </row>
    <row r="46" spans="1:39" x14ac:dyDescent="0.25">
      <c r="A46">
        <v>44</v>
      </c>
      <c r="B46">
        <v>10059240510</v>
      </c>
      <c r="C46" t="s">
        <v>250</v>
      </c>
      <c r="D46" t="s">
        <v>176</v>
      </c>
      <c r="E46" t="s">
        <v>219</v>
      </c>
      <c r="F46" t="s">
        <v>158</v>
      </c>
      <c r="G46" s="5">
        <v>18</v>
      </c>
      <c r="AH46">
        <v>18</v>
      </c>
    </row>
    <row r="47" spans="1:39" x14ac:dyDescent="0.25">
      <c r="A47">
        <v>45</v>
      </c>
      <c r="B47">
        <v>10053954212</v>
      </c>
      <c r="C47" t="s">
        <v>251</v>
      </c>
      <c r="D47" t="s">
        <v>179</v>
      </c>
      <c r="E47" t="s">
        <v>42</v>
      </c>
      <c r="F47" t="s">
        <v>158</v>
      </c>
      <c r="G47" s="5">
        <v>17</v>
      </c>
      <c r="I47">
        <v>3</v>
      </c>
      <c r="O47">
        <v>10</v>
      </c>
      <c r="R47">
        <v>1</v>
      </c>
      <c r="Z47">
        <v>1</v>
      </c>
      <c r="AD47">
        <v>2</v>
      </c>
    </row>
    <row r="48" spans="1:39" x14ac:dyDescent="0.25">
      <c r="A48">
        <v>46</v>
      </c>
      <c r="B48">
        <v>10080181594</v>
      </c>
      <c r="C48" t="s">
        <v>252</v>
      </c>
      <c r="D48" t="s">
        <v>253</v>
      </c>
      <c r="E48" t="s">
        <v>254</v>
      </c>
      <c r="F48" t="s">
        <v>158</v>
      </c>
      <c r="G48" s="5">
        <v>16</v>
      </c>
      <c r="I48">
        <v>2</v>
      </c>
      <c r="AM48">
        <v>14</v>
      </c>
    </row>
    <row r="49" spans="1:39" x14ac:dyDescent="0.25">
      <c r="A49">
        <v>47</v>
      </c>
      <c r="B49">
        <v>10059241318</v>
      </c>
      <c r="C49" t="s">
        <v>255</v>
      </c>
      <c r="D49" t="s">
        <v>256</v>
      </c>
      <c r="E49" t="s">
        <v>219</v>
      </c>
      <c r="F49" t="s">
        <v>158</v>
      </c>
      <c r="G49" s="5">
        <v>16</v>
      </c>
      <c r="AH49">
        <v>16</v>
      </c>
    </row>
    <row r="50" spans="1:39" x14ac:dyDescent="0.25">
      <c r="A50">
        <v>48</v>
      </c>
      <c r="B50">
        <v>10058461779</v>
      </c>
      <c r="C50" t="s">
        <v>257</v>
      </c>
      <c r="D50" t="s">
        <v>258</v>
      </c>
      <c r="E50" t="s">
        <v>67</v>
      </c>
      <c r="F50" t="s">
        <v>158</v>
      </c>
      <c r="G50" s="5">
        <v>16</v>
      </c>
      <c r="P50">
        <v>16</v>
      </c>
    </row>
    <row r="51" spans="1:39" x14ac:dyDescent="0.25">
      <c r="A51">
        <v>49</v>
      </c>
      <c r="B51">
        <v>10054666049</v>
      </c>
      <c r="C51" t="s">
        <v>259</v>
      </c>
      <c r="D51" t="s">
        <v>184</v>
      </c>
      <c r="E51" t="s">
        <v>260</v>
      </c>
      <c r="F51" t="s">
        <v>158</v>
      </c>
      <c r="G51" s="5">
        <v>16</v>
      </c>
      <c r="AE51">
        <v>16</v>
      </c>
    </row>
    <row r="52" spans="1:39" x14ac:dyDescent="0.25">
      <c r="A52">
        <v>50</v>
      </c>
      <c r="B52">
        <v>10053903183</v>
      </c>
      <c r="C52" t="s">
        <v>261</v>
      </c>
      <c r="D52" t="s">
        <v>190</v>
      </c>
      <c r="E52" t="s">
        <v>53</v>
      </c>
      <c r="F52" t="s">
        <v>158</v>
      </c>
      <c r="G52" s="5">
        <v>16</v>
      </c>
      <c r="J52">
        <v>4</v>
      </c>
      <c r="R52">
        <v>9</v>
      </c>
      <c r="AG52">
        <v>3</v>
      </c>
    </row>
    <row r="53" spans="1:39" x14ac:dyDescent="0.25">
      <c r="A53">
        <v>51</v>
      </c>
      <c r="B53">
        <v>10053755259</v>
      </c>
      <c r="C53" t="s">
        <v>262</v>
      </c>
      <c r="D53" t="s">
        <v>209</v>
      </c>
      <c r="E53" t="s">
        <v>263</v>
      </c>
      <c r="F53" t="s">
        <v>158</v>
      </c>
      <c r="G53" s="5">
        <v>16</v>
      </c>
      <c r="N53">
        <v>1</v>
      </c>
      <c r="O53">
        <v>3</v>
      </c>
      <c r="S53">
        <v>3</v>
      </c>
      <c r="Y53">
        <v>9</v>
      </c>
    </row>
    <row r="54" spans="1:39" x14ac:dyDescent="0.25">
      <c r="A54">
        <v>52</v>
      </c>
      <c r="B54">
        <v>10058461173</v>
      </c>
      <c r="C54" t="s">
        <v>264</v>
      </c>
      <c r="D54" t="s">
        <v>265</v>
      </c>
      <c r="E54" t="s">
        <v>212</v>
      </c>
      <c r="F54" t="s">
        <v>158</v>
      </c>
      <c r="G54" s="5">
        <v>15</v>
      </c>
      <c r="P54">
        <v>14</v>
      </c>
      <c r="R54">
        <v>1</v>
      </c>
    </row>
    <row r="55" spans="1:39" x14ac:dyDescent="0.25">
      <c r="A55">
        <v>53</v>
      </c>
      <c r="B55">
        <v>10055177624</v>
      </c>
      <c r="C55" t="s">
        <v>266</v>
      </c>
      <c r="D55" t="s">
        <v>238</v>
      </c>
      <c r="E55" t="s">
        <v>267</v>
      </c>
      <c r="F55" t="s">
        <v>158</v>
      </c>
      <c r="G55" s="5">
        <v>15</v>
      </c>
      <c r="T55">
        <v>14</v>
      </c>
      <c r="AF55">
        <v>1</v>
      </c>
    </row>
    <row r="56" spans="1:39" x14ac:dyDescent="0.25">
      <c r="A56">
        <v>54</v>
      </c>
      <c r="B56">
        <v>10055078402</v>
      </c>
      <c r="C56" t="s">
        <v>268</v>
      </c>
      <c r="D56" t="s">
        <v>225</v>
      </c>
      <c r="E56" t="s">
        <v>236</v>
      </c>
      <c r="F56" t="s">
        <v>158</v>
      </c>
      <c r="G56" s="5">
        <v>15</v>
      </c>
      <c r="AJ56">
        <v>1</v>
      </c>
      <c r="AK56">
        <v>1</v>
      </c>
      <c r="AL56">
        <v>13</v>
      </c>
    </row>
    <row r="57" spans="1:39" x14ac:dyDescent="0.25">
      <c r="A57">
        <v>55</v>
      </c>
      <c r="B57">
        <v>10054372120</v>
      </c>
      <c r="C57" t="s">
        <v>269</v>
      </c>
      <c r="D57" t="s">
        <v>225</v>
      </c>
      <c r="E57" t="s">
        <v>198</v>
      </c>
      <c r="F57" t="s">
        <v>158</v>
      </c>
      <c r="G57" s="5">
        <v>15</v>
      </c>
      <c r="O57">
        <v>8</v>
      </c>
      <c r="AG57">
        <v>7</v>
      </c>
    </row>
    <row r="58" spans="1:39" x14ac:dyDescent="0.25">
      <c r="A58">
        <v>56</v>
      </c>
      <c r="B58">
        <v>10081512316</v>
      </c>
      <c r="C58" t="s">
        <v>270</v>
      </c>
      <c r="D58" t="s">
        <v>232</v>
      </c>
      <c r="E58" t="s">
        <v>271</v>
      </c>
      <c r="F58" t="s">
        <v>158</v>
      </c>
      <c r="G58" s="5">
        <v>14</v>
      </c>
      <c r="AH58">
        <v>14</v>
      </c>
    </row>
    <row r="59" spans="1:39" x14ac:dyDescent="0.25">
      <c r="A59">
        <v>57</v>
      </c>
      <c r="B59">
        <v>10081512518</v>
      </c>
      <c r="C59" t="s">
        <v>272</v>
      </c>
      <c r="D59" t="s">
        <v>273</v>
      </c>
      <c r="E59" t="s">
        <v>271</v>
      </c>
      <c r="F59" t="s">
        <v>158</v>
      </c>
      <c r="G59" s="5">
        <v>12</v>
      </c>
      <c r="AH59">
        <v>12</v>
      </c>
    </row>
    <row r="60" spans="1:39" x14ac:dyDescent="0.25">
      <c r="A60">
        <v>58</v>
      </c>
      <c r="B60">
        <v>10053444556</v>
      </c>
      <c r="C60" t="s">
        <v>186</v>
      </c>
      <c r="D60" t="s">
        <v>179</v>
      </c>
      <c r="E60" t="s">
        <v>188</v>
      </c>
      <c r="F60" t="s">
        <v>158</v>
      </c>
      <c r="G60" s="5">
        <v>12</v>
      </c>
      <c r="K60">
        <v>3</v>
      </c>
      <c r="N60">
        <v>1</v>
      </c>
      <c r="W60">
        <v>1</v>
      </c>
      <c r="AM60">
        <v>7</v>
      </c>
    </row>
    <row r="61" spans="1:39" x14ac:dyDescent="0.25">
      <c r="A61">
        <v>59</v>
      </c>
      <c r="B61">
        <v>10053907631</v>
      </c>
      <c r="C61" t="s">
        <v>274</v>
      </c>
      <c r="D61" t="s">
        <v>179</v>
      </c>
      <c r="E61" t="s">
        <v>53</v>
      </c>
      <c r="F61" t="s">
        <v>158</v>
      </c>
      <c r="G61" s="5">
        <v>11</v>
      </c>
      <c r="AK61">
        <v>1</v>
      </c>
      <c r="AL61">
        <v>10</v>
      </c>
    </row>
    <row r="62" spans="1:39" x14ac:dyDescent="0.25">
      <c r="A62">
        <v>60</v>
      </c>
      <c r="B62">
        <v>10053903789</v>
      </c>
      <c r="C62" t="s">
        <v>275</v>
      </c>
      <c r="D62" t="s">
        <v>172</v>
      </c>
      <c r="E62" t="s">
        <v>53</v>
      </c>
      <c r="F62" t="s">
        <v>158</v>
      </c>
      <c r="G62" s="5">
        <v>11</v>
      </c>
      <c r="J62">
        <v>2</v>
      </c>
      <c r="K62">
        <v>1</v>
      </c>
      <c r="M62">
        <v>1</v>
      </c>
      <c r="N62">
        <v>2</v>
      </c>
      <c r="O62">
        <v>5</v>
      </c>
    </row>
    <row r="63" spans="1:39" x14ac:dyDescent="0.25">
      <c r="A63">
        <v>61</v>
      </c>
      <c r="B63">
        <v>10059446028</v>
      </c>
      <c r="C63" t="s">
        <v>276</v>
      </c>
      <c r="D63" t="s">
        <v>218</v>
      </c>
      <c r="E63" t="s">
        <v>277</v>
      </c>
      <c r="F63" t="s">
        <v>158</v>
      </c>
      <c r="G63" s="5">
        <v>10</v>
      </c>
      <c r="AH63">
        <v>10</v>
      </c>
    </row>
    <row r="64" spans="1:39" x14ac:dyDescent="0.25">
      <c r="A64">
        <v>62</v>
      </c>
      <c r="B64">
        <v>10059390353</v>
      </c>
      <c r="C64" t="s">
        <v>278</v>
      </c>
      <c r="D64" t="s">
        <v>279</v>
      </c>
      <c r="E64" t="s">
        <v>226</v>
      </c>
      <c r="F64" t="s">
        <v>158</v>
      </c>
      <c r="G64" s="5">
        <v>10</v>
      </c>
      <c r="O64">
        <v>1</v>
      </c>
      <c r="AG64">
        <v>9</v>
      </c>
    </row>
    <row r="65" spans="1:39" x14ac:dyDescent="0.25">
      <c r="A65">
        <v>63</v>
      </c>
      <c r="B65">
        <v>10056303632</v>
      </c>
      <c r="C65" t="s">
        <v>280</v>
      </c>
      <c r="D65" t="s">
        <v>190</v>
      </c>
      <c r="E65" t="s">
        <v>81</v>
      </c>
      <c r="F65" t="s">
        <v>158</v>
      </c>
      <c r="G65" s="5">
        <v>10</v>
      </c>
      <c r="AJ65">
        <v>4</v>
      </c>
      <c r="AL65">
        <v>6</v>
      </c>
    </row>
    <row r="66" spans="1:39" x14ac:dyDescent="0.25">
      <c r="A66">
        <v>64</v>
      </c>
      <c r="B66">
        <v>10055146504</v>
      </c>
      <c r="C66" t="s">
        <v>281</v>
      </c>
      <c r="D66" t="s">
        <v>179</v>
      </c>
      <c r="E66" t="s">
        <v>222</v>
      </c>
      <c r="F66" t="s">
        <v>158</v>
      </c>
      <c r="G66" s="5">
        <v>10</v>
      </c>
      <c r="K66">
        <v>7</v>
      </c>
      <c r="N66">
        <v>3</v>
      </c>
    </row>
    <row r="67" spans="1:39" x14ac:dyDescent="0.25">
      <c r="A67">
        <v>65</v>
      </c>
      <c r="B67">
        <v>10054671709</v>
      </c>
      <c r="C67" t="s">
        <v>282</v>
      </c>
      <c r="D67" t="s">
        <v>218</v>
      </c>
      <c r="E67" t="s">
        <v>67</v>
      </c>
      <c r="F67" t="s">
        <v>158</v>
      </c>
      <c r="G67" s="5">
        <v>10</v>
      </c>
      <c r="P67">
        <v>10</v>
      </c>
    </row>
    <row r="68" spans="1:39" x14ac:dyDescent="0.25">
      <c r="A68">
        <v>66</v>
      </c>
      <c r="B68">
        <v>10053909449</v>
      </c>
      <c r="C68" t="s">
        <v>283</v>
      </c>
      <c r="D68" t="s">
        <v>284</v>
      </c>
      <c r="E68" t="s">
        <v>53</v>
      </c>
      <c r="F68" t="s">
        <v>158</v>
      </c>
      <c r="G68" s="5">
        <v>10</v>
      </c>
      <c r="T68">
        <v>1</v>
      </c>
      <c r="AF68">
        <v>9</v>
      </c>
    </row>
    <row r="69" spans="1:39" x14ac:dyDescent="0.25">
      <c r="A69">
        <v>67</v>
      </c>
      <c r="B69">
        <v>10060411176</v>
      </c>
      <c r="C69" t="s">
        <v>285</v>
      </c>
      <c r="D69" t="s">
        <v>258</v>
      </c>
      <c r="E69" t="s">
        <v>219</v>
      </c>
      <c r="F69" t="s">
        <v>158</v>
      </c>
      <c r="G69" s="5">
        <v>9</v>
      </c>
      <c r="AH69">
        <v>9</v>
      </c>
    </row>
    <row r="70" spans="1:39" x14ac:dyDescent="0.25">
      <c r="A70">
        <v>68</v>
      </c>
      <c r="B70">
        <v>10059184027</v>
      </c>
      <c r="C70" t="s">
        <v>286</v>
      </c>
      <c r="D70" t="s">
        <v>218</v>
      </c>
      <c r="E70" t="s">
        <v>33</v>
      </c>
      <c r="F70" t="s">
        <v>158</v>
      </c>
      <c r="G70" s="5">
        <v>9</v>
      </c>
      <c r="P70">
        <v>9</v>
      </c>
    </row>
    <row r="71" spans="1:39" x14ac:dyDescent="0.25">
      <c r="A71">
        <v>69</v>
      </c>
      <c r="B71">
        <v>10058435814</v>
      </c>
      <c r="C71" t="s">
        <v>287</v>
      </c>
      <c r="D71" t="s">
        <v>288</v>
      </c>
      <c r="E71" t="s">
        <v>289</v>
      </c>
      <c r="F71" t="s">
        <v>158</v>
      </c>
      <c r="G71" s="5">
        <v>9</v>
      </c>
      <c r="H71">
        <v>7</v>
      </c>
      <c r="I71">
        <v>2</v>
      </c>
    </row>
    <row r="72" spans="1:39" x14ac:dyDescent="0.25">
      <c r="A72">
        <v>70</v>
      </c>
      <c r="B72">
        <v>10054529542</v>
      </c>
      <c r="C72" t="s">
        <v>290</v>
      </c>
      <c r="D72" t="s">
        <v>291</v>
      </c>
      <c r="E72" t="s">
        <v>292</v>
      </c>
      <c r="F72" t="s">
        <v>158</v>
      </c>
      <c r="G72" s="5">
        <v>9</v>
      </c>
      <c r="Q72">
        <v>1</v>
      </c>
      <c r="Y72">
        <v>8</v>
      </c>
    </row>
    <row r="73" spans="1:39" x14ac:dyDescent="0.25">
      <c r="A73">
        <v>71</v>
      </c>
      <c r="B73">
        <v>10053895810</v>
      </c>
      <c r="C73" t="s">
        <v>293</v>
      </c>
      <c r="D73" t="s">
        <v>294</v>
      </c>
      <c r="E73" t="s">
        <v>119</v>
      </c>
      <c r="F73" t="s">
        <v>158</v>
      </c>
      <c r="G73" s="5">
        <v>9</v>
      </c>
      <c r="AL73">
        <v>9</v>
      </c>
    </row>
    <row r="74" spans="1:39" x14ac:dyDescent="0.25">
      <c r="A74">
        <v>72</v>
      </c>
      <c r="B74">
        <v>10058494115</v>
      </c>
      <c r="C74" t="s">
        <v>295</v>
      </c>
      <c r="D74" t="s">
        <v>296</v>
      </c>
      <c r="E74" t="s">
        <v>53</v>
      </c>
      <c r="F74" t="s">
        <v>158</v>
      </c>
      <c r="G74" s="5">
        <v>8</v>
      </c>
      <c r="J74">
        <v>1</v>
      </c>
      <c r="AL74">
        <v>7</v>
      </c>
    </row>
    <row r="75" spans="1:39" x14ac:dyDescent="0.25">
      <c r="A75">
        <v>73</v>
      </c>
      <c r="B75">
        <v>10056472976</v>
      </c>
      <c r="C75" t="s">
        <v>297</v>
      </c>
      <c r="D75" t="s">
        <v>216</v>
      </c>
      <c r="E75" t="s">
        <v>239</v>
      </c>
      <c r="F75" t="s">
        <v>158</v>
      </c>
      <c r="G75" s="5">
        <v>8</v>
      </c>
      <c r="AL75">
        <v>8</v>
      </c>
    </row>
    <row r="76" spans="1:39" x14ac:dyDescent="0.25">
      <c r="A76">
        <v>74</v>
      </c>
      <c r="B76">
        <v>10054669483</v>
      </c>
      <c r="C76" t="s">
        <v>298</v>
      </c>
      <c r="D76" t="s">
        <v>299</v>
      </c>
      <c r="E76" t="s">
        <v>67</v>
      </c>
      <c r="F76" t="s">
        <v>158</v>
      </c>
      <c r="G76" s="5">
        <v>7</v>
      </c>
      <c r="P76">
        <v>7</v>
      </c>
    </row>
    <row r="77" spans="1:39" x14ac:dyDescent="0.25">
      <c r="A77">
        <v>75</v>
      </c>
      <c r="B77">
        <v>10059054287</v>
      </c>
      <c r="C77" t="s">
        <v>300</v>
      </c>
      <c r="D77" t="s">
        <v>284</v>
      </c>
      <c r="E77" t="s">
        <v>58</v>
      </c>
      <c r="F77" t="s">
        <v>158</v>
      </c>
      <c r="G77" s="5">
        <v>6</v>
      </c>
      <c r="AJ77">
        <v>3</v>
      </c>
      <c r="AK77">
        <v>2</v>
      </c>
      <c r="AL77">
        <v>1</v>
      </c>
    </row>
    <row r="78" spans="1:39" x14ac:dyDescent="0.25">
      <c r="A78">
        <v>76</v>
      </c>
      <c r="B78">
        <v>10054613206</v>
      </c>
      <c r="C78" t="s">
        <v>301</v>
      </c>
      <c r="D78" t="s">
        <v>179</v>
      </c>
      <c r="E78" t="s">
        <v>214</v>
      </c>
      <c r="F78" t="s">
        <v>158</v>
      </c>
      <c r="G78" s="5">
        <v>6</v>
      </c>
      <c r="J78">
        <v>2</v>
      </c>
      <c r="AE78">
        <v>4</v>
      </c>
    </row>
    <row r="79" spans="1:39" x14ac:dyDescent="0.25">
      <c r="A79">
        <v>77</v>
      </c>
      <c r="B79">
        <v>10062072506</v>
      </c>
      <c r="C79" t="s">
        <v>302</v>
      </c>
      <c r="D79" t="s">
        <v>216</v>
      </c>
      <c r="E79" t="s">
        <v>239</v>
      </c>
      <c r="F79" t="s">
        <v>158</v>
      </c>
      <c r="G79" s="5">
        <v>5</v>
      </c>
      <c r="AL79">
        <v>5</v>
      </c>
    </row>
    <row r="80" spans="1:39" x14ac:dyDescent="0.25">
      <c r="A80">
        <v>78</v>
      </c>
      <c r="B80">
        <v>10059377522</v>
      </c>
      <c r="C80" t="s">
        <v>303</v>
      </c>
      <c r="D80" t="s">
        <v>304</v>
      </c>
      <c r="E80" t="s">
        <v>305</v>
      </c>
      <c r="F80" t="s">
        <v>158</v>
      </c>
      <c r="G80" s="5">
        <v>5</v>
      </c>
      <c r="Y80">
        <v>1</v>
      </c>
      <c r="AM80">
        <v>4</v>
      </c>
    </row>
    <row r="81" spans="1:39" x14ac:dyDescent="0.25">
      <c r="A81">
        <v>79</v>
      </c>
      <c r="B81">
        <v>10058774203</v>
      </c>
      <c r="C81" t="s">
        <v>306</v>
      </c>
      <c r="D81" t="s">
        <v>172</v>
      </c>
      <c r="E81" t="s">
        <v>307</v>
      </c>
      <c r="F81" t="s">
        <v>158</v>
      </c>
      <c r="G81" s="5">
        <v>5</v>
      </c>
      <c r="Y81">
        <v>4</v>
      </c>
      <c r="AM81">
        <v>1</v>
      </c>
    </row>
    <row r="82" spans="1:39" x14ac:dyDescent="0.25">
      <c r="A82">
        <v>80</v>
      </c>
      <c r="B82">
        <v>10054972409</v>
      </c>
      <c r="C82" t="s">
        <v>190</v>
      </c>
      <c r="D82" t="s">
        <v>176</v>
      </c>
      <c r="E82" t="s">
        <v>308</v>
      </c>
      <c r="F82" t="s">
        <v>158</v>
      </c>
      <c r="G82" s="5">
        <v>5</v>
      </c>
      <c r="J82">
        <v>1</v>
      </c>
      <c r="AA82">
        <v>4</v>
      </c>
    </row>
    <row r="83" spans="1:39" x14ac:dyDescent="0.25">
      <c r="A83">
        <v>81</v>
      </c>
      <c r="B83">
        <v>10054371716</v>
      </c>
      <c r="C83" t="s">
        <v>309</v>
      </c>
      <c r="D83" t="s">
        <v>179</v>
      </c>
      <c r="E83" t="s">
        <v>58</v>
      </c>
      <c r="F83" t="s">
        <v>158</v>
      </c>
      <c r="G83" s="5">
        <v>5</v>
      </c>
      <c r="Q83">
        <v>1</v>
      </c>
      <c r="AC83">
        <v>3</v>
      </c>
      <c r="AF83">
        <v>1</v>
      </c>
    </row>
    <row r="84" spans="1:39" x14ac:dyDescent="0.25">
      <c r="A84">
        <v>82</v>
      </c>
      <c r="B84">
        <v>10053896719</v>
      </c>
      <c r="C84" t="s">
        <v>310</v>
      </c>
      <c r="D84" t="s">
        <v>207</v>
      </c>
      <c r="E84" t="s">
        <v>33</v>
      </c>
      <c r="F84" t="s">
        <v>158</v>
      </c>
      <c r="G84" s="5">
        <v>5</v>
      </c>
      <c r="H84">
        <v>3</v>
      </c>
      <c r="T84">
        <v>2</v>
      </c>
    </row>
    <row r="85" spans="1:39" x14ac:dyDescent="0.25">
      <c r="A85">
        <v>83</v>
      </c>
      <c r="B85">
        <v>10066092851</v>
      </c>
      <c r="C85" t="s">
        <v>311</v>
      </c>
      <c r="D85" t="s">
        <v>202</v>
      </c>
      <c r="E85" t="s">
        <v>239</v>
      </c>
      <c r="F85" t="s">
        <v>158</v>
      </c>
      <c r="G85" s="5">
        <v>4</v>
      </c>
      <c r="AL85">
        <v>4</v>
      </c>
    </row>
    <row r="86" spans="1:39" x14ac:dyDescent="0.25">
      <c r="A86">
        <v>84</v>
      </c>
      <c r="B86">
        <v>10058460870</v>
      </c>
      <c r="C86" t="s">
        <v>312</v>
      </c>
      <c r="D86" t="s">
        <v>313</v>
      </c>
      <c r="E86" t="s">
        <v>67</v>
      </c>
      <c r="F86" t="s">
        <v>158</v>
      </c>
      <c r="G86" s="5">
        <v>4</v>
      </c>
      <c r="P86">
        <v>4</v>
      </c>
    </row>
    <row r="87" spans="1:39" x14ac:dyDescent="0.25">
      <c r="A87">
        <v>85</v>
      </c>
      <c r="B87">
        <v>10055206219</v>
      </c>
      <c r="C87" t="s">
        <v>314</v>
      </c>
      <c r="D87" t="s">
        <v>221</v>
      </c>
      <c r="E87" t="s">
        <v>222</v>
      </c>
      <c r="F87" t="s">
        <v>158</v>
      </c>
      <c r="G87" s="5">
        <v>4</v>
      </c>
      <c r="M87">
        <v>2</v>
      </c>
      <c r="S87">
        <v>2</v>
      </c>
    </row>
    <row r="88" spans="1:39" x14ac:dyDescent="0.25">
      <c r="A88">
        <v>86</v>
      </c>
      <c r="B88">
        <v>10053417173</v>
      </c>
      <c r="C88" t="s">
        <v>315</v>
      </c>
      <c r="D88" t="s">
        <v>296</v>
      </c>
      <c r="E88" t="s">
        <v>316</v>
      </c>
      <c r="F88" t="s">
        <v>158</v>
      </c>
      <c r="G88" s="5">
        <v>4</v>
      </c>
      <c r="AC88">
        <v>4</v>
      </c>
    </row>
    <row r="89" spans="1:39" x14ac:dyDescent="0.25">
      <c r="A89">
        <v>87</v>
      </c>
      <c r="B89">
        <v>10059239496</v>
      </c>
      <c r="C89" t="s">
        <v>317</v>
      </c>
      <c r="D89" t="s">
        <v>179</v>
      </c>
      <c r="E89" t="s">
        <v>177</v>
      </c>
      <c r="F89" t="s">
        <v>158</v>
      </c>
      <c r="G89" s="5">
        <v>3</v>
      </c>
      <c r="AL89">
        <v>3</v>
      </c>
    </row>
    <row r="90" spans="1:39" x14ac:dyDescent="0.25">
      <c r="A90">
        <v>88</v>
      </c>
      <c r="B90">
        <v>10058740352</v>
      </c>
      <c r="C90" t="s">
        <v>318</v>
      </c>
      <c r="D90" t="s">
        <v>202</v>
      </c>
      <c r="E90" t="s">
        <v>319</v>
      </c>
      <c r="F90" t="s">
        <v>158</v>
      </c>
      <c r="G90" s="5">
        <v>3</v>
      </c>
      <c r="Q90">
        <v>2</v>
      </c>
      <c r="S90">
        <v>1</v>
      </c>
    </row>
    <row r="91" spans="1:39" x14ac:dyDescent="0.25">
      <c r="A91">
        <v>89</v>
      </c>
      <c r="B91">
        <v>10055927756</v>
      </c>
      <c r="C91" t="s">
        <v>320</v>
      </c>
      <c r="D91" t="s">
        <v>321</v>
      </c>
      <c r="E91" t="s">
        <v>61</v>
      </c>
      <c r="F91" t="s">
        <v>158</v>
      </c>
      <c r="G91" s="5">
        <v>3</v>
      </c>
      <c r="J91">
        <v>3</v>
      </c>
    </row>
    <row r="92" spans="1:39" x14ac:dyDescent="0.25">
      <c r="A92">
        <v>90</v>
      </c>
      <c r="B92">
        <v>10051904781</v>
      </c>
      <c r="C92" t="s">
        <v>322</v>
      </c>
      <c r="D92" t="s">
        <v>321</v>
      </c>
      <c r="E92" t="s">
        <v>33</v>
      </c>
      <c r="F92" t="s">
        <v>158</v>
      </c>
      <c r="G92" s="5">
        <v>3</v>
      </c>
      <c r="P92">
        <v>3</v>
      </c>
    </row>
    <row r="93" spans="1:39" x14ac:dyDescent="0.25">
      <c r="A93">
        <v>91</v>
      </c>
      <c r="B93">
        <v>10051885381</v>
      </c>
      <c r="C93" t="s">
        <v>323</v>
      </c>
      <c r="D93" t="s">
        <v>221</v>
      </c>
      <c r="E93" t="s">
        <v>324</v>
      </c>
      <c r="F93" t="s">
        <v>158</v>
      </c>
      <c r="G93" s="5">
        <v>3</v>
      </c>
      <c r="AM93">
        <v>3</v>
      </c>
    </row>
    <row r="94" spans="1:39" x14ac:dyDescent="0.25">
      <c r="A94">
        <v>92</v>
      </c>
      <c r="B94">
        <v>10067250484</v>
      </c>
      <c r="C94" t="s">
        <v>325</v>
      </c>
      <c r="D94" t="s">
        <v>197</v>
      </c>
      <c r="E94" t="s">
        <v>53</v>
      </c>
      <c r="F94" t="s">
        <v>158</v>
      </c>
      <c r="G94" s="5">
        <v>2</v>
      </c>
      <c r="AL94">
        <v>2</v>
      </c>
    </row>
    <row r="95" spans="1:39" x14ac:dyDescent="0.25">
      <c r="A95">
        <v>93</v>
      </c>
      <c r="B95">
        <v>10059390757</v>
      </c>
      <c r="C95" t="s">
        <v>326</v>
      </c>
      <c r="D95" t="s">
        <v>327</v>
      </c>
      <c r="E95" t="s">
        <v>226</v>
      </c>
      <c r="F95" t="s">
        <v>158</v>
      </c>
      <c r="G95" s="5">
        <v>2</v>
      </c>
      <c r="W95">
        <v>2</v>
      </c>
    </row>
    <row r="96" spans="1:39" x14ac:dyDescent="0.25">
      <c r="A96">
        <v>94</v>
      </c>
      <c r="B96">
        <v>10058975778</v>
      </c>
      <c r="C96" t="s">
        <v>328</v>
      </c>
      <c r="D96" t="s">
        <v>176</v>
      </c>
      <c r="E96" t="s">
        <v>67</v>
      </c>
      <c r="F96" t="s">
        <v>158</v>
      </c>
      <c r="G96" s="5">
        <v>2</v>
      </c>
      <c r="P96">
        <v>2</v>
      </c>
    </row>
    <row r="97" spans="1:39" x14ac:dyDescent="0.25">
      <c r="A97">
        <v>95</v>
      </c>
      <c r="B97">
        <v>10058461981</v>
      </c>
      <c r="C97" t="s">
        <v>329</v>
      </c>
      <c r="D97" t="s">
        <v>179</v>
      </c>
      <c r="E97" t="s">
        <v>67</v>
      </c>
      <c r="F97" t="s">
        <v>158</v>
      </c>
      <c r="G97" s="5">
        <v>2</v>
      </c>
      <c r="P97">
        <v>1</v>
      </c>
      <c r="AG97">
        <v>1</v>
      </c>
    </row>
    <row r="98" spans="1:39" x14ac:dyDescent="0.25">
      <c r="A98">
        <v>96</v>
      </c>
      <c r="B98">
        <v>10056382141</v>
      </c>
      <c r="C98" t="s">
        <v>330</v>
      </c>
      <c r="D98" t="s">
        <v>174</v>
      </c>
      <c r="E98" t="s">
        <v>67</v>
      </c>
      <c r="F98" t="s">
        <v>158</v>
      </c>
      <c r="G98" s="5">
        <v>2</v>
      </c>
      <c r="P98">
        <v>2</v>
      </c>
    </row>
    <row r="99" spans="1:39" x14ac:dyDescent="0.25">
      <c r="A99">
        <v>97</v>
      </c>
      <c r="B99">
        <v>10053447384</v>
      </c>
      <c r="C99" t="s">
        <v>331</v>
      </c>
      <c r="D99" t="s">
        <v>321</v>
      </c>
      <c r="E99" t="s">
        <v>188</v>
      </c>
      <c r="F99" t="s">
        <v>158</v>
      </c>
      <c r="G99" s="5">
        <v>2</v>
      </c>
      <c r="AM99">
        <v>2</v>
      </c>
    </row>
    <row r="100" spans="1:39" x14ac:dyDescent="0.25">
      <c r="A100">
        <v>98</v>
      </c>
      <c r="B100">
        <v>10053442536</v>
      </c>
      <c r="C100" t="s">
        <v>332</v>
      </c>
      <c r="D100" t="s">
        <v>207</v>
      </c>
      <c r="E100" t="s">
        <v>188</v>
      </c>
      <c r="F100" t="s">
        <v>158</v>
      </c>
      <c r="G100" s="5">
        <v>2</v>
      </c>
      <c r="AM100">
        <v>2</v>
      </c>
    </row>
    <row r="101" spans="1:39" x14ac:dyDescent="0.25">
      <c r="A101">
        <v>99</v>
      </c>
      <c r="B101">
        <v>10053264195</v>
      </c>
      <c r="C101" t="s">
        <v>333</v>
      </c>
      <c r="D101" t="s">
        <v>288</v>
      </c>
      <c r="E101" t="s">
        <v>194</v>
      </c>
      <c r="F101" t="s">
        <v>158</v>
      </c>
      <c r="G101" s="5">
        <v>2</v>
      </c>
      <c r="J101">
        <v>1</v>
      </c>
      <c r="N101">
        <v>1</v>
      </c>
    </row>
    <row r="102" spans="1:39" x14ac:dyDescent="0.25">
      <c r="A102">
        <v>100</v>
      </c>
      <c r="B102">
        <v>10059185037</v>
      </c>
      <c r="C102" t="s">
        <v>334</v>
      </c>
      <c r="D102" t="s">
        <v>335</v>
      </c>
      <c r="E102" t="s">
        <v>33</v>
      </c>
      <c r="F102" t="s">
        <v>158</v>
      </c>
      <c r="G102" s="5">
        <v>1</v>
      </c>
      <c r="P102">
        <v>1</v>
      </c>
    </row>
    <row r="103" spans="1:39" x14ac:dyDescent="0.25">
      <c r="A103">
        <v>101</v>
      </c>
      <c r="B103">
        <v>10058975071</v>
      </c>
      <c r="C103" t="s">
        <v>237</v>
      </c>
      <c r="D103" t="s">
        <v>335</v>
      </c>
      <c r="E103" t="s">
        <v>67</v>
      </c>
      <c r="F103" t="s">
        <v>158</v>
      </c>
      <c r="G103" s="5">
        <v>1</v>
      </c>
      <c r="P103">
        <v>1</v>
      </c>
    </row>
    <row r="104" spans="1:39" x14ac:dyDescent="0.25">
      <c r="A104">
        <v>102</v>
      </c>
      <c r="B104">
        <v>10058950621</v>
      </c>
      <c r="C104" t="s">
        <v>336</v>
      </c>
      <c r="D104" t="s">
        <v>202</v>
      </c>
      <c r="E104" t="s">
        <v>64</v>
      </c>
      <c r="F104" t="s">
        <v>158</v>
      </c>
      <c r="G104" s="5">
        <v>1</v>
      </c>
      <c r="AG104">
        <v>1</v>
      </c>
    </row>
    <row r="105" spans="1:39" x14ac:dyDescent="0.25">
      <c r="A105">
        <v>103</v>
      </c>
      <c r="B105">
        <v>10058818255</v>
      </c>
      <c r="C105" t="s">
        <v>337</v>
      </c>
      <c r="D105" t="s">
        <v>338</v>
      </c>
      <c r="E105" t="s">
        <v>72</v>
      </c>
      <c r="F105" t="s">
        <v>158</v>
      </c>
      <c r="G105" s="5">
        <v>1</v>
      </c>
      <c r="AA105">
        <v>1</v>
      </c>
    </row>
    <row r="106" spans="1:39" x14ac:dyDescent="0.25">
      <c r="A106">
        <v>104</v>
      </c>
      <c r="B106">
        <v>10058431164</v>
      </c>
      <c r="C106" t="s">
        <v>339</v>
      </c>
      <c r="D106" t="s">
        <v>209</v>
      </c>
      <c r="E106" t="s">
        <v>289</v>
      </c>
      <c r="F106" t="s">
        <v>158</v>
      </c>
      <c r="G106" s="5">
        <v>1</v>
      </c>
      <c r="I106">
        <v>1</v>
      </c>
    </row>
    <row r="107" spans="1:39" x14ac:dyDescent="0.25">
      <c r="A107">
        <v>105</v>
      </c>
      <c r="B107">
        <v>10055531470</v>
      </c>
      <c r="C107" t="s">
        <v>340</v>
      </c>
      <c r="D107" t="s">
        <v>179</v>
      </c>
      <c r="E107" t="s">
        <v>341</v>
      </c>
      <c r="F107" t="s">
        <v>158</v>
      </c>
      <c r="G107" s="5">
        <v>1</v>
      </c>
      <c r="S107">
        <v>1</v>
      </c>
    </row>
    <row r="108" spans="1:39" x14ac:dyDescent="0.25">
      <c r="A108">
        <v>106</v>
      </c>
      <c r="B108">
        <v>10055178028</v>
      </c>
      <c r="C108" t="s">
        <v>342</v>
      </c>
      <c r="D108" t="s">
        <v>343</v>
      </c>
      <c r="E108" t="s">
        <v>267</v>
      </c>
      <c r="F108" t="s">
        <v>158</v>
      </c>
      <c r="G108" s="5">
        <v>1</v>
      </c>
      <c r="I108">
        <v>1</v>
      </c>
    </row>
    <row r="109" spans="1:39" x14ac:dyDescent="0.25">
      <c r="A109">
        <v>107</v>
      </c>
      <c r="B109">
        <v>10055146100</v>
      </c>
      <c r="C109" t="s">
        <v>344</v>
      </c>
      <c r="D109" t="s">
        <v>179</v>
      </c>
      <c r="E109" t="s">
        <v>345</v>
      </c>
      <c r="F109" t="s">
        <v>158</v>
      </c>
      <c r="G109" s="5">
        <v>1</v>
      </c>
      <c r="AC109">
        <v>1</v>
      </c>
    </row>
    <row r="110" spans="1:39" x14ac:dyDescent="0.25">
      <c r="A110">
        <v>108</v>
      </c>
      <c r="B110">
        <v>10054876924</v>
      </c>
      <c r="C110" t="s">
        <v>346</v>
      </c>
      <c r="D110" t="s">
        <v>197</v>
      </c>
      <c r="E110" t="s">
        <v>147</v>
      </c>
      <c r="F110" t="s">
        <v>158</v>
      </c>
      <c r="G110" s="5">
        <v>1</v>
      </c>
      <c r="I110">
        <v>1</v>
      </c>
    </row>
    <row r="112" spans="1:39" x14ac:dyDescent="0.25">
      <c r="A112" s="7" t="s">
        <v>348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</sheetData>
  <sheetProtection algorithmName="SHA-512" hashValue="RCkbSGMX681+VwoVRSaouQiutg6V0klFTHwIyA/ZUoK15qR3RmLHxU0Ru5JfUhB+dbOvpIVUkk739tNhBqA4jw==" saltValue="nyhbyi+AnlY/TvTLeA+PXQ==" spinCount="100000" sheet="1" objects="1" scenarios="1" selectLockedCells="1" sort="0" autoFilter="0"/>
  <autoFilter ref="A2:G110" xr:uid="{E318C722-7948-4E9D-8280-613F512A0541}"/>
  <mergeCells count="1">
    <mergeCell ref="A112:AM112"/>
  </mergeCells>
  <dataValidations count="32"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6F243409-9402-4667-93A6-583C6D037BD3}"/>
    <dataValidation allowBlank="1" showInputMessage="1" showErrorMessage="1" promptTitle="2018-04-22 - Nowa Ruda" prompt="ELIMINACJE DO MISTRZOSTW POLSKI KRYTERIUM NOWA RUDA 2018" sqref="I2" xr:uid="{497169CF-1CF5-44B9-A814-3E7F6CA518D7}"/>
    <dataValidation allowBlank="1" showInputMessage="1" showErrorMessage="1" promptTitle="2018-04-29 - Dębie" prompt="XXXIII Ogólnopolski Wyścig Kolarski &quot;O Puchar Wójta Gminy Chrząstowice&quot;" sqref="J2" xr:uid="{6C9D424E-47AC-4C33-AA93-6FB9E25709EF}"/>
    <dataValidation allowBlank="1" showInputMessage="1" showErrorMessage="1" promptTitle="2018-05-01 - Gorzów Śląski" prompt="XLV Międzynarodowy Wyścig Kolarski Juniorów Młodszych Po Ziemi Kluczborskiej i Oleskiej im. Mieczysława Godzwona - ETAP 1" sqref="K2" xr:uid="{E4E319D6-12DF-4BE5-9AD7-18C4E57B39A9}"/>
    <dataValidation allowBlank="1" showInputMessage="1" showErrorMessage="1" promptTitle="2018-05-02 - Ligota Górna" prompt="XLV Międzynarodowy Wyścig Kolarski Juniorów Młodszych Po Ziemi Kluczborskiej i Oleskiej im. Mieczysława Godzwona - ETAP 2" sqref="L2" xr:uid="{F0AB246F-C659-4123-A41B-39DD9FE776FC}"/>
    <dataValidation allowBlank="1" showInputMessage="1" showErrorMessage="1" promptTitle="2018-05-02 - Wołczyn" prompt="XLV Międzynarodowy Wyścig Kolarski Juniorów Młodszych Po Ziemi Kluczborskiej i Oleskiej im. Mieczysława Godzwona - ETAP 3" sqref="M2" xr:uid="{03229049-BD04-4B5B-A1FB-99509AE195A3}"/>
    <dataValidation allowBlank="1" showInputMessage="1" showErrorMessage="1" promptTitle="2018-05-03 - Kluczbork" prompt="XLV Międzynarodowy Wyścig Kolarski Juniorów Młodszych Po Ziemi Kluczborskiej i Oleskiej im. Mieczysława Godzwona - ETAP 4" sqref="N2" xr:uid="{8BF4E39C-4956-4777-BDAA-3A8A3AB354CF}"/>
    <dataValidation allowBlank="1" showInputMessage="1" showErrorMessage="1" promptTitle="2018-05-03 - Powiat kluczborski " prompt="XLV Międzynarodowy Wyścig Kolarski Juniorów Młodszych Po Ziemi Kluczborskiej i Oleskiej im. Mieczysława Godzwona - GEN." sqref="O2" xr:uid="{97B62C3C-5FD3-44CC-A088-4CB0FC412EC8}"/>
    <dataValidation allowBlank="1" showInputMessage="1" showErrorMessage="1" promptTitle="2018-05-03 - Lubawa" prompt="XXIII Memoriał Edmunda Groszewskiego" sqref="P2" xr:uid="{D4F978A9-C75B-417F-A1C9-28546B46B1B9}"/>
    <dataValidation allowBlank="1" showInputMessage="1" showErrorMessage="1" promptTitle="2018-05-05 - Zamość - ITT" prompt="PUCHAR POLSKI W KOLARSTWIE SZOSOWYM, ELIMINACJA OOM - ITT" sqref="Q2" xr:uid="{F4E496C3-68E0-4257-8662-995DE96DFDEC}"/>
    <dataValidation allowBlank="1" showInputMessage="1" showErrorMessage="1" promptTitle="2018-05-05 - Gostyń - ITT" prompt="PUCHAR POLSKI W KOLARSTWIE SZOSOWYM, ELIMINACJA OOM - ITT" sqref="R2" xr:uid="{AABAFDBD-1754-4242-AF01-7E4E842D4600}"/>
    <dataValidation allowBlank="1" showInputMessage="1" showErrorMessage="1" promptTitle="2018-05-06 - Zamość - WSP." prompt="PUCHAR POLSKI W KOLARSTWIE SZOSOWYM, ELIMINACJA OOM - WSPÓLNY" sqref="S2" xr:uid="{5E911879-3D66-4D1B-B330-612E71971FFD}"/>
    <dataValidation allowBlank="1" showInputMessage="1" showErrorMessage="1" promptTitle="2018-05-06 - Gostyń - WSP." prompt="PUCHAR POLSKI W KOLARSTWIE SZOSOWYM, ELIMINACJA OOM - WSPÓLNY" sqref="T2" xr:uid="{FF63465A-E997-4338-A480-B03A99E60E38}"/>
    <dataValidation allowBlank="1" showInputMessage="1" showErrorMessage="1" promptTitle="2018-05-11 - Czatachowa" prompt="XV Międzynarodowy Etapowy Wyścig Kolarski &quot;Szlakami Jury&quot; - PROLOG" sqref="U2" xr:uid="{A4300A28-2C06-4EB4-818E-7DCBB01F946B}"/>
    <dataValidation allowBlank="1" showInputMessage="1" showErrorMessage="1" promptTitle="2018-05-12 - Hucisko" prompt="XV Międzynarodowy Etapowy Wyścig Kolarski &quot;Szlakami Jury&quot; - ETAP 1" sqref="V2" xr:uid="{646E980A-057D-462A-81B3-950B34C5CB4B}"/>
    <dataValidation allowBlank="1" showInputMessage="1" showErrorMessage="1" promptTitle="2018-05-12 - Kroczyce" prompt="XV Międzynarodowy Etapowy Wyścig Kolarski &quot;Szlakami Jury&quot; - ETAP 2" sqref="W2" xr:uid="{CB24BE02-398B-4BE0-AAA2-9B65F42A929D}"/>
    <dataValidation allowBlank="1" showInputMessage="1" showErrorMessage="1" promptTitle="2018-05-13 - Mirów" prompt="XV Międzynarodowy Etapowy Wyścig Kolarski &quot;Szlakami Jury&quot; - ETAP 3" sqref="X2" xr:uid="{928A5E84-79B1-425B-A641-20079D72A024}"/>
    <dataValidation allowBlank="1" showInputMessage="1" showErrorMessage="1" promptTitle="2018-05-13 - Powiat Myszkowski i" prompt="XV Międzynarodowy Etapowy Wyścig Kolarski &quot;Szlakami Jury&quot; - GEN." sqref="Y2" xr:uid="{1C8DBF6E-FAE4-43F6-AEC4-F8A18753597A}"/>
    <dataValidation allowBlank="1" showInputMessage="1" showErrorMessage="1" promptTitle="2018-05-19 - Strzelce Krajeńskie" prompt="PUCHAR POLSKI W KOLARSTWIE SZOSOWYM, ELIMINACJA OOM - ITT" sqref="Z2" xr:uid="{5ACB263D-9085-45A6-A9C6-FFE7204DABBA}"/>
    <dataValidation allowBlank="1" showInputMessage="1" showErrorMessage="1" promptTitle="2018-05-20 - Strzelce Krajeńskie" prompt="PUCHAR POLSKI W KOLARSTWIE SZOSOWYM, ELIMINACJA OOM - WSPÓLNY" sqref="AA2" xr:uid="{964371B5-5090-400D-8ABE-28D59D5651AD}"/>
    <dataValidation allowBlank="1" showInputMessage="1" showErrorMessage="1" promptTitle="2018-06-02 - Turawa - ITT" prompt="Memoriał Joachima Halupczoka - Puchar Polski, Eliminacje OOM - ITT" sqref="AB2" xr:uid="{0B1F090D-A215-46CE-AA75-8FC92A984B46}"/>
    <dataValidation allowBlank="1" showInputMessage="1" showErrorMessage="1" promptTitle="2018-06-03 - Turawa - WSP." prompt="Memoriał Joachima Halupczoka - Puchar Polski, Eliminacje OOM - WSPÓLNY" sqref="AC2" xr:uid="{55798750-11A2-41AF-92E7-15669F71FAE7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AD2" xr:uid="{63987F41-1151-452C-A0ED-4EFA9B5D07E4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AE2" xr:uid="{5B94FFD3-5F9B-4A17-9582-9AF86A3C6DBF}"/>
    <dataValidation allowBlank="1" showInputMessage="1" showErrorMessage="1" promptTitle="2018-06-16 - Chrzypsko Wielkie -" prompt="MEMORIAŁ TOMKA JAKUBOWSKIEGO, PUCHAR POLSKI, ELIMINACJE OOM - ITT" sqref="AF2" xr:uid="{CAF4D56A-400C-4B23-89B3-F590B66B9DA7}"/>
    <dataValidation allowBlank="1" showInputMessage="1" showErrorMessage="1" promptTitle="2018-06-17 - Chrzypsko Wielkie -" prompt="MEMORIAŁ TOMKA JAKUBOWSKIEGO, PUCHAR POLSKI, ELIMINACJE OOM - WSP." sqref="AG2" xr:uid="{F0FE6D62-6EC8-4B7C-9BFD-E1FD76AA711E}"/>
    <dataValidation allowBlank="1" showInputMessage="1" showErrorMessage="1" promptTitle="2018-06-17 - Krynki" prompt="V KRYTERIUM ULICZNE O MEMORIAŁ IM. EDWARDA DUDZIŃSKIEGO" sqref="AH2" xr:uid="{A7B9ED77-15D1-4C7E-B6C7-F1DF8787BC13}"/>
    <dataValidation allowBlank="1" showInputMessage="1" showErrorMessage="1" promptTitle="2018-07-06 - Kobyla Góra" prompt="XXVIII OGÓLNOPOLSKI WYŚCIG KOLARSKI POD PATRONATEM PRZEWODNICZĄCEGO KRAJOWEGO ZRZESZENIA LZS - ETAP 1" sqref="AI2" xr:uid="{1F3D7CD6-1B0B-41E0-8F82-7BB142222E74}"/>
    <dataValidation allowBlank="1" showInputMessage="1" showErrorMessage="1" promptTitle="2018-07-07 - Ludwików" prompt="XXVIII OGÓLNOPOLSKI WYŚCIG KOLARSKI POD PATRONATEM PRZEWODNICZĄCEGO KRAJOWEGO ZRZESZENIA LZS - ETAP 2" sqref="AJ2" xr:uid="{40E50153-96AB-4927-9625-DA6E11623F66}"/>
    <dataValidation allowBlank="1" showInputMessage="1" showErrorMessage="1" promptTitle="2018-07-08 - Droszew" prompt="XXVIII OGÓLNOPOLSKI WYŚCIG KOLARSKI POD PATRONATEM PRZEWODNICZĄCEGO KRAJOWEGO ZRZESZENIA LZS - ETAP 3" sqref="AK2" xr:uid="{A9D4E23B-39EA-4516-991C-B34C0CC5FBE3}"/>
    <dataValidation allowBlank="1" showInputMessage="1" showErrorMessage="1" promptTitle="2018-07-08 - Droszew" prompt="XXVIII OGÓLNOPOLSKI WYŚCIG KOLARSKI POD PATRONATEM PRZEWODNICZĄCEGO KRAJOWEGO ZRZESZENIA LZS - GEN." sqref="AL2" xr:uid="{BA75C964-E337-47DF-95A9-64C840FFEBDB}"/>
    <dataValidation allowBlank="1" showInputMessage="1" showErrorMessage="1" promptTitle="2018-07-08 - Kędzierzyn-Koźle " prompt="KRYTERIUM TRIBIKE IM. WERNERA LEPICHA" sqref="AM2" xr:uid="{03233119-D4E5-4D69-9001-5A3F5E24FD4E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F113-7552-4744-9C89-4A6BC957D61D}">
  <dimension ref="A1:FZ6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B2" sqref="AB2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3.42578125" bestFit="1" customWidth="1"/>
    <col min="5" max="5" width="56.28515625" bestFit="1" customWidth="1"/>
    <col min="6" max="6" width="19.28515625" bestFit="1" customWidth="1"/>
    <col min="7" max="7" width="28" style="5" bestFit="1" customWidth="1"/>
    <col min="8" max="29" width="5.42578125" bestFit="1" customWidth="1"/>
    <col min="30" max="30" width="4.7109375" customWidth="1"/>
    <col min="31" max="31" width="26.42578125" bestFit="1" customWidth="1"/>
    <col min="32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29</v>
      </c>
      <c r="AC1" s="1" t="s">
        <v>30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/>
      <c r="AE2" s="6" t="s">
        <v>347</v>
      </c>
      <c r="AF2" s="6"/>
      <c r="AG2" s="6"/>
      <c r="AH2" s="6"/>
      <c r="AI2" s="6"/>
      <c r="AJ2" s="6"/>
      <c r="AK2" s="6"/>
      <c r="AL2" s="6"/>
      <c r="AM2" s="6"/>
      <c r="AN2" s="6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10059182209</v>
      </c>
      <c r="C3" t="s">
        <v>31</v>
      </c>
      <c r="D3" t="s">
        <v>32</v>
      </c>
      <c r="E3" t="s">
        <v>33</v>
      </c>
      <c r="F3" t="s">
        <v>2</v>
      </c>
      <c r="G3" s="5">
        <v>204</v>
      </c>
      <c r="H3">
        <v>20</v>
      </c>
      <c r="M3">
        <v>20</v>
      </c>
      <c r="O3">
        <v>18</v>
      </c>
      <c r="P3">
        <v>20</v>
      </c>
      <c r="Q3">
        <v>20</v>
      </c>
      <c r="R3">
        <v>18</v>
      </c>
      <c r="S3">
        <v>16</v>
      </c>
      <c r="T3">
        <v>18</v>
      </c>
      <c r="U3">
        <v>16</v>
      </c>
      <c r="V3">
        <v>18</v>
      </c>
      <c r="W3">
        <v>20</v>
      </c>
    </row>
    <row r="4" spans="1:182" x14ac:dyDescent="0.25">
      <c r="A4">
        <v>2</v>
      </c>
      <c r="B4">
        <v>10053375040</v>
      </c>
      <c r="C4" t="s">
        <v>34</v>
      </c>
      <c r="D4" t="s">
        <v>35</v>
      </c>
      <c r="E4" t="s">
        <v>36</v>
      </c>
      <c r="F4" t="s">
        <v>2</v>
      </c>
      <c r="G4" s="5">
        <v>171</v>
      </c>
      <c r="H4">
        <v>16</v>
      </c>
      <c r="M4">
        <v>18</v>
      </c>
      <c r="O4">
        <v>14</v>
      </c>
      <c r="P4">
        <v>18</v>
      </c>
      <c r="Q4">
        <v>18</v>
      </c>
      <c r="R4">
        <v>20</v>
      </c>
      <c r="S4">
        <v>7</v>
      </c>
      <c r="T4">
        <v>20</v>
      </c>
      <c r="U4">
        <v>4</v>
      </c>
      <c r="V4">
        <v>20</v>
      </c>
      <c r="W4">
        <v>16</v>
      </c>
    </row>
    <row r="5" spans="1:182" x14ac:dyDescent="0.25">
      <c r="A5">
        <v>3</v>
      </c>
      <c r="B5">
        <v>10055138420</v>
      </c>
      <c r="C5" t="s">
        <v>37</v>
      </c>
      <c r="D5" t="s">
        <v>38</v>
      </c>
      <c r="E5" t="s">
        <v>39</v>
      </c>
      <c r="F5" t="s">
        <v>2</v>
      </c>
      <c r="G5" s="5">
        <v>151</v>
      </c>
      <c r="I5">
        <v>20</v>
      </c>
      <c r="J5">
        <v>18</v>
      </c>
      <c r="L5">
        <v>20</v>
      </c>
      <c r="N5">
        <v>20</v>
      </c>
      <c r="P5">
        <v>14</v>
      </c>
      <c r="Q5">
        <v>7</v>
      </c>
      <c r="R5">
        <v>16</v>
      </c>
      <c r="S5">
        <v>12</v>
      </c>
      <c r="T5">
        <v>4</v>
      </c>
      <c r="U5">
        <v>3</v>
      </c>
      <c r="V5">
        <v>10</v>
      </c>
      <c r="W5">
        <v>7</v>
      </c>
    </row>
    <row r="6" spans="1:182" x14ac:dyDescent="0.25">
      <c r="A6">
        <v>4</v>
      </c>
      <c r="B6">
        <v>10053952289</v>
      </c>
      <c r="C6" t="s">
        <v>40</v>
      </c>
      <c r="D6" t="s">
        <v>41</v>
      </c>
      <c r="E6" t="s">
        <v>42</v>
      </c>
      <c r="F6" t="s">
        <v>2</v>
      </c>
      <c r="G6" s="5">
        <v>143</v>
      </c>
      <c r="H6">
        <v>10</v>
      </c>
      <c r="I6">
        <v>18</v>
      </c>
      <c r="J6">
        <v>20</v>
      </c>
      <c r="M6">
        <v>9</v>
      </c>
      <c r="O6">
        <v>9</v>
      </c>
      <c r="P6">
        <v>7</v>
      </c>
      <c r="Q6">
        <v>14</v>
      </c>
      <c r="R6">
        <v>1</v>
      </c>
      <c r="S6">
        <v>18</v>
      </c>
      <c r="T6">
        <v>1</v>
      </c>
      <c r="U6">
        <v>18</v>
      </c>
      <c r="W6">
        <v>18</v>
      </c>
    </row>
    <row r="7" spans="1:182" x14ac:dyDescent="0.25">
      <c r="A7">
        <v>5</v>
      </c>
      <c r="B7">
        <v>10052840833</v>
      </c>
      <c r="C7" t="s">
        <v>43</v>
      </c>
      <c r="D7" t="s">
        <v>44</v>
      </c>
      <c r="E7" t="s">
        <v>45</v>
      </c>
      <c r="F7" t="s">
        <v>2</v>
      </c>
      <c r="G7" s="5">
        <v>120</v>
      </c>
      <c r="M7">
        <v>16</v>
      </c>
      <c r="O7">
        <v>3</v>
      </c>
      <c r="P7">
        <v>16</v>
      </c>
      <c r="R7">
        <v>14</v>
      </c>
      <c r="Y7">
        <v>6</v>
      </c>
      <c r="Z7">
        <v>7</v>
      </c>
      <c r="AA7">
        <v>8</v>
      </c>
      <c r="AB7">
        <v>50</v>
      </c>
    </row>
    <row r="8" spans="1:182" x14ac:dyDescent="0.25">
      <c r="A8">
        <v>6</v>
      </c>
      <c r="B8">
        <v>10053374434</v>
      </c>
      <c r="C8" t="s">
        <v>46</v>
      </c>
      <c r="D8" t="s">
        <v>47</v>
      </c>
      <c r="E8" t="s">
        <v>36</v>
      </c>
      <c r="F8" t="s">
        <v>2</v>
      </c>
      <c r="G8" s="5">
        <v>114</v>
      </c>
      <c r="H8">
        <v>14</v>
      </c>
      <c r="M8">
        <v>14</v>
      </c>
      <c r="O8">
        <v>12</v>
      </c>
      <c r="P8">
        <v>12</v>
      </c>
      <c r="Q8">
        <v>1</v>
      </c>
      <c r="R8">
        <v>10</v>
      </c>
      <c r="S8">
        <v>4</v>
      </c>
      <c r="T8">
        <v>10</v>
      </c>
      <c r="U8">
        <v>7</v>
      </c>
      <c r="V8">
        <v>16</v>
      </c>
      <c r="W8">
        <v>14</v>
      </c>
    </row>
    <row r="9" spans="1:182" x14ac:dyDescent="0.25">
      <c r="A9">
        <v>7</v>
      </c>
      <c r="B9">
        <v>10053580659</v>
      </c>
      <c r="C9" t="s">
        <v>48</v>
      </c>
      <c r="D9" t="s">
        <v>49</v>
      </c>
      <c r="E9" t="s">
        <v>50</v>
      </c>
      <c r="F9" t="s">
        <v>2</v>
      </c>
      <c r="G9" s="5">
        <v>106</v>
      </c>
      <c r="H9">
        <v>18</v>
      </c>
      <c r="O9">
        <v>20</v>
      </c>
      <c r="P9">
        <v>4</v>
      </c>
      <c r="Q9">
        <v>16</v>
      </c>
      <c r="R9">
        <v>2</v>
      </c>
      <c r="S9">
        <v>20</v>
      </c>
      <c r="T9">
        <v>9</v>
      </c>
      <c r="U9">
        <v>14</v>
      </c>
      <c r="V9">
        <v>3</v>
      </c>
    </row>
    <row r="10" spans="1:182" x14ac:dyDescent="0.25">
      <c r="A10">
        <v>8</v>
      </c>
      <c r="B10">
        <v>10058521393</v>
      </c>
      <c r="C10" t="s">
        <v>51</v>
      </c>
      <c r="D10" t="s">
        <v>52</v>
      </c>
      <c r="E10" t="s">
        <v>53</v>
      </c>
      <c r="F10" t="s">
        <v>2</v>
      </c>
      <c r="G10" s="5">
        <v>94</v>
      </c>
      <c r="H10">
        <v>9</v>
      </c>
      <c r="J10">
        <v>12</v>
      </c>
      <c r="M10">
        <v>12</v>
      </c>
      <c r="O10">
        <v>7</v>
      </c>
      <c r="R10">
        <v>1</v>
      </c>
      <c r="T10">
        <v>16</v>
      </c>
      <c r="V10">
        <v>12</v>
      </c>
      <c r="W10">
        <v>9</v>
      </c>
      <c r="Y10">
        <v>8</v>
      </c>
      <c r="Z10">
        <v>8</v>
      </c>
    </row>
    <row r="11" spans="1:182" x14ac:dyDescent="0.25">
      <c r="A11">
        <v>9</v>
      </c>
      <c r="B11">
        <v>10052836486</v>
      </c>
      <c r="C11" t="s">
        <v>54</v>
      </c>
      <c r="D11" t="s">
        <v>55</v>
      </c>
      <c r="E11" t="s">
        <v>56</v>
      </c>
      <c r="F11" t="s">
        <v>2</v>
      </c>
      <c r="G11" s="5">
        <v>92</v>
      </c>
      <c r="I11">
        <v>9</v>
      </c>
      <c r="J11">
        <v>16</v>
      </c>
      <c r="K11">
        <v>12</v>
      </c>
      <c r="M11">
        <v>1</v>
      </c>
      <c r="O11">
        <v>2</v>
      </c>
      <c r="Q11">
        <v>1</v>
      </c>
      <c r="S11">
        <v>1</v>
      </c>
      <c r="U11">
        <v>1</v>
      </c>
      <c r="V11">
        <v>2</v>
      </c>
      <c r="W11">
        <v>2</v>
      </c>
      <c r="Y11">
        <v>4</v>
      </c>
      <c r="Z11">
        <v>5</v>
      </c>
      <c r="AA11">
        <v>6</v>
      </c>
      <c r="AB11">
        <v>30</v>
      </c>
    </row>
    <row r="12" spans="1:182" x14ac:dyDescent="0.25">
      <c r="A12">
        <v>10</v>
      </c>
      <c r="B12">
        <v>10054309876</v>
      </c>
      <c r="C12" t="s">
        <v>57</v>
      </c>
      <c r="D12" t="s">
        <v>41</v>
      </c>
      <c r="E12" t="s">
        <v>58</v>
      </c>
      <c r="F12" t="s">
        <v>2</v>
      </c>
      <c r="G12" s="5">
        <v>87</v>
      </c>
      <c r="H12">
        <v>1</v>
      </c>
      <c r="L12">
        <v>7</v>
      </c>
      <c r="N12">
        <v>10</v>
      </c>
      <c r="Q12">
        <v>9</v>
      </c>
      <c r="V12">
        <v>1</v>
      </c>
      <c r="Y12">
        <v>7</v>
      </c>
      <c r="Z12">
        <v>6</v>
      </c>
      <c r="AA12">
        <v>7</v>
      </c>
      <c r="AB12">
        <v>39</v>
      </c>
    </row>
    <row r="13" spans="1:182" x14ac:dyDescent="0.25">
      <c r="A13">
        <v>11</v>
      </c>
      <c r="B13">
        <v>10055928463</v>
      </c>
      <c r="C13" t="s">
        <v>59</v>
      </c>
      <c r="D13" t="s">
        <v>60</v>
      </c>
      <c r="E13" t="s">
        <v>61</v>
      </c>
      <c r="F13" t="s">
        <v>2</v>
      </c>
      <c r="G13" s="5">
        <v>74</v>
      </c>
      <c r="L13">
        <v>14</v>
      </c>
      <c r="N13">
        <v>14</v>
      </c>
      <c r="P13">
        <v>9</v>
      </c>
      <c r="R13">
        <v>9</v>
      </c>
      <c r="T13">
        <v>12</v>
      </c>
      <c r="V13">
        <v>14</v>
      </c>
      <c r="W13">
        <v>2</v>
      </c>
    </row>
    <row r="14" spans="1:182" x14ac:dyDescent="0.25">
      <c r="A14">
        <v>12</v>
      </c>
      <c r="B14">
        <v>10058948803</v>
      </c>
      <c r="C14" t="s">
        <v>62</v>
      </c>
      <c r="D14" t="s">
        <v>63</v>
      </c>
      <c r="E14" t="s">
        <v>64</v>
      </c>
      <c r="F14" t="s">
        <v>2</v>
      </c>
      <c r="G14" s="5">
        <v>71</v>
      </c>
      <c r="L14">
        <v>18</v>
      </c>
      <c r="N14">
        <v>18</v>
      </c>
      <c r="R14">
        <v>12</v>
      </c>
      <c r="S14">
        <v>1</v>
      </c>
      <c r="T14">
        <v>2</v>
      </c>
      <c r="U14">
        <v>20</v>
      </c>
    </row>
    <row r="15" spans="1:182" x14ac:dyDescent="0.25">
      <c r="A15">
        <v>13</v>
      </c>
      <c r="B15">
        <v>10055519447</v>
      </c>
      <c r="C15" t="s">
        <v>65</v>
      </c>
      <c r="D15" t="s">
        <v>66</v>
      </c>
      <c r="E15" t="s">
        <v>67</v>
      </c>
      <c r="F15" t="s">
        <v>2</v>
      </c>
      <c r="G15" s="5">
        <v>70</v>
      </c>
      <c r="H15">
        <v>12</v>
      </c>
      <c r="K15">
        <v>14</v>
      </c>
      <c r="L15">
        <v>2</v>
      </c>
      <c r="P15">
        <v>10</v>
      </c>
      <c r="Q15">
        <v>12</v>
      </c>
      <c r="R15">
        <v>2</v>
      </c>
      <c r="T15">
        <v>7</v>
      </c>
      <c r="U15">
        <v>2</v>
      </c>
      <c r="V15">
        <v>9</v>
      </c>
    </row>
    <row r="16" spans="1:182" x14ac:dyDescent="0.25">
      <c r="A16">
        <v>14</v>
      </c>
      <c r="B16">
        <v>10048402879</v>
      </c>
      <c r="C16" t="s">
        <v>68</v>
      </c>
      <c r="D16" t="s">
        <v>41</v>
      </c>
      <c r="E16" t="s">
        <v>69</v>
      </c>
      <c r="F16" t="s">
        <v>2</v>
      </c>
      <c r="G16" s="5">
        <v>62</v>
      </c>
      <c r="L16">
        <v>16</v>
      </c>
      <c r="N16">
        <v>16</v>
      </c>
      <c r="R16">
        <v>7</v>
      </c>
      <c r="T16">
        <v>14</v>
      </c>
      <c r="U16">
        <v>9</v>
      </c>
    </row>
    <row r="17" spans="1:29" x14ac:dyDescent="0.25">
      <c r="A17">
        <v>15</v>
      </c>
      <c r="B17">
        <v>10052494259</v>
      </c>
      <c r="C17" t="s">
        <v>70</v>
      </c>
      <c r="D17" t="s">
        <v>71</v>
      </c>
      <c r="E17" t="s">
        <v>72</v>
      </c>
      <c r="F17" t="s">
        <v>2</v>
      </c>
      <c r="G17" s="5">
        <v>51</v>
      </c>
      <c r="H17">
        <v>7</v>
      </c>
      <c r="M17">
        <v>1</v>
      </c>
      <c r="O17">
        <v>16</v>
      </c>
      <c r="S17">
        <v>14</v>
      </c>
      <c r="W17">
        <v>12</v>
      </c>
      <c r="Y17">
        <v>1</v>
      </c>
    </row>
    <row r="18" spans="1:29" x14ac:dyDescent="0.25">
      <c r="A18">
        <v>16</v>
      </c>
      <c r="B18">
        <v>10055498633</v>
      </c>
      <c r="C18" t="s">
        <v>73</v>
      </c>
      <c r="D18" t="s">
        <v>74</v>
      </c>
      <c r="E18" t="s">
        <v>75</v>
      </c>
      <c r="F18" t="s">
        <v>2</v>
      </c>
      <c r="G18" s="5">
        <v>45</v>
      </c>
      <c r="I18">
        <v>12</v>
      </c>
      <c r="J18">
        <v>7</v>
      </c>
      <c r="M18">
        <v>2</v>
      </c>
      <c r="P18">
        <v>2</v>
      </c>
      <c r="Q18">
        <v>4</v>
      </c>
      <c r="S18">
        <v>10</v>
      </c>
      <c r="T18">
        <v>3</v>
      </c>
      <c r="U18">
        <v>2</v>
      </c>
      <c r="V18">
        <v>2</v>
      </c>
      <c r="W18">
        <v>1</v>
      </c>
    </row>
    <row r="19" spans="1:29" x14ac:dyDescent="0.25">
      <c r="A19">
        <v>17</v>
      </c>
      <c r="B19">
        <v>10054611485</v>
      </c>
      <c r="C19" t="s">
        <v>76</v>
      </c>
      <c r="D19" t="s">
        <v>77</v>
      </c>
      <c r="E19" t="s">
        <v>78</v>
      </c>
      <c r="F19" t="s">
        <v>2</v>
      </c>
      <c r="G19" s="5">
        <v>44</v>
      </c>
      <c r="I19">
        <v>16</v>
      </c>
      <c r="M19">
        <v>7</v>
      </c>
      <c r="O19">
        <v>10</v>
      </c>
      <c r="Q19">
        <v>10</v>
      </c>
      <c r="W19">
        <v>1</v>
      </c>
    </row>
    <row r="20" spans="1:29" x14ac:dyDescent="0.25">
      <c r="A20">
        <v>18</v>
      </c>
      <c r="B20">
        <v>10056303127</v>
      </c>
      <c r="C20" t="s">
        <v>79</v>
      </c>
      <c r="D20" t="s">
        <v>80</v>
      </c>
      <c r="E20" t="s">
        <v>81</v>
      </c>
      <c r="F20" t="s">
        <v>2</v>
      </c>
      <c r="G20" s="5">
        <v>43</v>
      </c>
      <c r="L20">
        <v>2</v>
      </c>
      <c r="N20">
        <v>4</v>
      </c>
      <c r="Y20">
        <v>5</v>
      </c>
      <c r="Z20">
        <v>1</v>
      </c>
      <c r="AA20">
        <v>3</v>
      </c>
      <c r="AB20">
        <v>28</v>
      </c>
    </row>
    <row r="21" spans="1:29" x14ac:dyDescent="0.25">
      <c r="A21">
        <v>19</v>
      </c>
      <c r="B21">
        <v>10055531167</v>
      </c>
      <c r="C21" t="s">
        <v>82</v>
      </c>
      <c r="D21" t="s">
        <v>60</v>
      </c>
      <c r="E21" t="s">
        <v>75</v>
      </c>
      <c r="F21" t="s">
        <v>2</v>
      </c>
      <c r="G21" s="5">
        <v>38</v>
      </c>
      <c r="I21">
        <v>10</v>
      </c>
      <c r="J21">
        <v>4</v>
      </c>
      <c r="M21">
        <v>10</v>
      </c>
      <c r="P21">
        <v>1</v>
      </c>
      <c r="Q21">
        <v>2</v>
      </c>
      <c r="R21">
        <v>3</v>
      </c>
      <c r="S21">
        <v>2</v>
      </c>
      <c r="T21">
        <v>1</v>
      </c>
      <c r="U21">
        <v>1</v>
      </c>
      <c r="V21">
        <v>4</v>
      </c>
    </row>
    <row r="22" spans="1:29" x14ac:dyDescent="0.25">
      <c r="A22">
        <v>20</v>
      </c>
      <c r="B22">
        <v>10059236264</v>
      </c>
      <c r="C22" t="s">
        <v>83</v>
      </c>
      <c r="D22" t="s">
        <v>77</v>
      </c>
      <c r="E22" t="s">
        <v>84</v>
      </c>
      <c r="F22" t="s">
        <v>2</v>
      </c>
      <c r="G22" s="5">
        <v>34</v>
      </c>
      <c r="Y22">
        <v>3</v>
      </c>
      <c r="Z22">
        <v>4</v>
      </c>
      <c r="AA22">
        <v>2</v>
      </c>
      <c r="AB22">
        <v>25</v>
      </c>
    </row>
    <row r="23" spans="1:29" x14ac:dyDescent="0.25">
      <c r="A23">
        <v>21</v>
      </c>
      <c r="B23">
        <v>10058951227</v>
      </c>
      <c r="C23" t="s">
        <v>85</v>
      </c>
      <c r="D23" t="s">
        <v>86</v>
      </c>
      <c r="E23" t="s">
        <v>64</v>
      </c>
      <c r="F23" t="s">
        <v>2</v>
      </c>
      <c r="G23" s="5">
        <v>34</v>
      </c>
      <c r="L23">
        <v>10</v>
      </c>
      <c r="N23">
        <v>9</v>
      </c>
      <c r="S23">
        <v>3</v>
      </c>
      <c r="U23">
        <v>12</v>
      </c>
    </row>
    <row r="24" spans="1:29" x14ac:dyDescent="0.25">
      <c r="A24">
        <v>22</v>
      </c>
      <c r="B24">
        <v>10052595909</v>
      </c>
      <c r="C24" t="s">
        <v>87</v>
      </c>
      <c r="D24" t="s">
        <v>38</v>
      </c>
      <c r="E24" t="s">
        <v>53</v>
      </c>
      <c r="F24" t="s">
        <v>2</v>
      </c>
      <c r="G24" s="5">
        <v>32</v>
      </c>
      <c r="H24">
        <v>2</v>
      </c>
      <c r="J24">
        <v>10</v>
      </c>
      <c r="M24">
        <v>1</v>
      </c>
      <c r="O24">
        <v>4</v>
      </c>
      <c r="W24">
        <v>10</v>
      </c>
      <c r="Y24">
        <v>2</v>
      </c>
      <c r="Z24">
        <v>3</v>
      </c>
    </row>
    <row r="25" spans="1:29" x14ac:dyDescent="0.25">
      <c r="A25">
        <v>23</v>
      </c>
      <c r="B25">
        <v>10058925662</v>
      </c>
      <c r="C25" t="s">
        <v>88</v>
      </c>
      <c r="D25" t="s">
        <v>89</v>
      </c>
      <c r="E25" t="s">
        <v>64</v>
      </c>
      <c r="F25" t="s">
        <v>2</v>
      </c>
      <c r="G25" s="5">
        <v>31</v>
      </c>
      <c r="L25">
        <v>12</v>
      </c>
      <c r="N25">
        <v>12</v>
      </c>
      <c r="R25">
        <v>4</v>
      </c>
      <c r="S25">
        <v>1</v>
      </c>
      <c r="T25">
        <v>2</v>
      </c>
    </row>
    <row r="26" spans="1:29" x14ac:dyDescent="0.25">
      <c r="A26">
        <v>24</v>
      </c>
      <c r="B26">
        <v>10054621084</v>
      </c>
      <c r="C26" t="s">
        <v>90</v>
      </c>
      <c r="D26" t="s">
        <v>91</v>
      </c>
      <c r="E26" t="s">
        <v>78</v>
      </c>
      <c r="F26" t="s">
        <v>2</v>
      </c>
      <c r="G26" s="5">
        <v>31</v>
      </c>
      <c r="I26">
        <v>7</v>
      </c>
      <c r="O26">
        <v>1</v>
      </c>
      <c r="P26">
        <v>3</v>
      </c>
      <c r="Q26">
        <v>1</v>
      </c>
      <c r="R26">
        <v>1</v>
      </c>
      <c r="S26">
        <v>9</v>
      </c>
      <c r="T26">
        <v>1</v>
      </c>
      <c r="V26">
        <v>7</v>
      </c>
      <c r="W26">
        <v>1</v>
      </c>
    </row>
    <row r="27" spans="1:29" x14ac:dyDescent="0.25">
      <c r="A27">
        <v>25</v>
      </c>
      <c r="B27">
        <v>10056384969</v>
      </c>
      <c r="C27" t="s">
        <v>92</v>
      </c>
      <c r="D27" t="s">
        <v>86</v>
      </c>
      <c r="E27" t="s">
        <v>67</v>
      </c>
      <c r="F27" t="s">
        <v>2</v>
      </c>
      <c r="G27" s="5">
        <v>26</v>
      </c>
      <c r="H27">
        <v>3</v>
      </c>
      <c r="K27">
        <v>20</v>
      </c>
      <c r="Q27">
        <v>3</v>
      </c>
    </row>
    <row r="28" spans="1:29" x14ac:dyDescent="0.25">
      <c r="A28">
        <v>26</v>
      </c>
      <c r="B28">
        <v>10055518639</v>
      </c>
      <c r="C28" t="s">
        <v>93</v>
      </c>
      <c r="D28" t="s">
        <v>60</v>
      </c>
      <c r="E28" t="s">
        <v>67</v>
      </c>
      <c r="F28" t="s">
        <v>2</v>
      </c>
      <c r="G28" s="5">
        <v>25</v>
      </c>
      <c r="K28">
        <v>18</v>
      </c>
      <c r="L28">
        <v>4</v>
      </c>
      <c r="N28">
        <v>3</v>
      </c>
    </row>
    <row r="29" spans="1:29" x14ac:dyDescent="0.25">
      <c r="A29">
        <v>27</v>
      </c>
      <c r="B29">
        <v>10054670796</v>
      </c>
      <c r="C29" t="s">
        <v>94</v>
      </c>
      <c r="D29" t="s">
        <v>47</v>
      </c>
      <c r="E29" t="s">
        <v>39</v>
      </c>
      <c r="F29" t="s">
        <v>2</v>
      </c>
      <c r="G29" s="5">
        <v>25</v>
      </c>
      <c r="I29">
        <v>3</v>
      </c>
      <c r="J29">
        <v>2</v>
      </c>
      <c r="AC29">
        <v>20</v>
      </c>
    </row>
    <row r="30" spans="1:29" x14ac:dyDescent="0.25">
      <c r="A30">
        <v>28</v>
      </c>
      <c r="B30">
        <v>10054664938</v>
      </c>
      <c r="C30" t="s">
        <v>95</v>
      </c>
      <c r="D30" t="s">
        <v>96</v>
      </c>
      <c r="E30" t="s">
        <v>97</v>
      </c>
      <c r="F30" t="s">
        <v>2</v>
      </c>
      <c r="G30" s="5">
        <v>25</v>
      </c>
      <c r="Y30">
        <v>1</v>
      </c>
      <c r="AA30">
        <v>1</v>
      </c>
      <c r="AB30">
        <v>23</v>
      </c>
    </row>
    <row r="31" spans="1:29" x14ac:dyDescent="0.25">
      <c r="A31">
        <v>29</v>
      </c>
      <c r="B31">
        <v>10059294363</v>
      </c>
      <c r="C31" t="s">
        <v>98</v>
      </c>
      <c r="D31" t="s">
        <v>86</v>
      </c>
      <c r="E31" t="s">
        <v>99</v>
      </c>
      <c r="F31" t="s">
        <v>2</v>
      </c>
      <c r="G31" s="5">
        <v>22</v>
      </c>
      <c r="Z31">
        <v>1</v>
      </c>
      <c r="AA31">
        <v>1</v>
      </c>
      <c r="AB31">
        <v>20</v>
      </c>
    </row>
    <row r="32" spans="1:29" x14ac:dyDescent="0.25">
      <c r="A32">
        <v>30</v>
      </c>
      <c r="B32">
        <v>10055517831</v>
      </c>
      <c r="C32" t="s">
        <v>100</v>
      </c>
      <c r="D32" t="s">
        <v>101</v>
      </c>
      <c r="E32" t="s">
        <v>67</v>
      </c>
      <c r="F32" t="s">
        <v>2</v>
      </c>
      <c r="G32" s="5">
        <v>21</v>
      </c>
      <c r="H32">
        <v>2</v>
      </c>
      <c r="K32">
        <v>16</v>
      </c>
      <c r="L32">
        <v>1</v>
      </c>
      <c r="N32">
        <v>1</v>
      </c>
      <c r="P32">
        <v>1</v>
      </c>
    </row>
    <row r="33" spans="1:29" x14ac:dyDescent="0.25">
      <c r="A33">
        <v>31</v>
      </c>
      <c r="B33">
        <v>10052748176</v>
      </c>
      <c r="C33" t="s">
        <v>102</v>
      </c>
      <c r="D33" t="s">
        <v>44</v>
      </c>
      <c r="E33" t="s">
        <v>53</v>
      </c>
      <c r="F33" t="s">
        <v>2</v>
      </c>
      <c r="G33" s="5">
        <v>21</v>
      </c>
      <c r="J33">
        <v>1</v>
      </c>
      <c r="Z33">
        <v>1</v>
      </c>
      <c r="AA33">
        <v>1</v>
      </c>
      <c r="AB33">
        <v>18</v>
      </c>
    </row>
    <row r="34" spans="1:29" x14ac:dyDescent="0.25">
      <c r="A34">
        <v>32</v>
      </c>
      <c r="B34">
        <v>10067247656</v>
      </c>
      <c r="C34" t="s">
        <v>103</v>
      </c>
      <c r="D34" t="s">
        <v>104</v>
      </c>
      <c r="E34" t="s">
        <v>53</v>
      </c>
      <c r="F34" t="s">
        <v>2</v>
      </c>
      <c r="G34" s="5">
        <v>20</v>
      </c>
      <c r="J34">
        <v>1</v>
      </c>
      <c r="AA34">
        <v>4</v>
      </c>
      <c r="AB34">
        <v>15</v>
      </c>
    </row>
    <row r="35" spans="1:29" x14ac:dyDescent="0.25">
      <c r="A35">
        <v>33</v>
      </c>
      <c r="B35">
        <v>10060996109</v>
      </c>
      <c r="C35" t="s">
        <v>105</v>
      </c>
      <c r="D35" t="s">
        <v>49</v>
      </c>
      <c r="E35" t="s">
        <v>106</v>
      </c>
      <c r="F35" t="s">
        <v>2</v>
      </c>
      <c r="G35" s="5">
        <v>20</v>
      </c>
      <c r="X35">
        <v>20</v>
      </c>
    </row>
    <row r="36" spans="1:29" x14ac:dyDescent="0.25">
      <c r="A36">
        <v>34</v>
      </c>
      <c r="B36">
        <v>10054306139</v>
      </c>
      <c r="C36" t="s">
        <v>107</v>
      </c>
      <c r="D36" t="s">
        <v>108</v>
      </c>
      <c r="E36" t="s">
        <v>58</v>
      </c>
      <c r="F36" t="s">
        <v>2</v>
      </c>
      <c r="G36" s="5">
        <v>20</v>
      </c>
      <c r="Z36">
        <v>2</v>
      </c>
      <c r="AA36">
        <v>5</v>
      </c>
      <c r="AB36">
        <v>13</v>
      </c>
    </row>
    <row r="37" spans="1:29" x14ac:dyDescent="0.25">
      <c r="A37">
        <v>35</v>
      </c>
      <c r="B37">
        <v>10058630723</v>
      </c>
      <c r="C37" t="s">
        <v>109</v>
      </c>
      <c r="D37" t="s">
        <v>110</v>
      </c>
      <c r="E37" t="s">
        <v>111</v>
      </c>
      <c r="F37" t="s">
        <v>2</v>
      </c>
      <c r="G37" s="5">
        <v>19</v>
      </c>
      <c r="N37">
        <v>1</v>
      </c>
      <c r="AC37">
        <v>18</v>
      </c>
    </row>
    <row r="38" spans="1:29" x14ac:dyDescent="0.25">
      <c r="A38">
        <v>36</v>
      </c>
      <c r="B38">
        <v>10052838207</v>
      </c>
      <c r="C38" t="s">
        <v>112</v>
      </c>
      <c r="D38" t="s">
        <v>66</v>
      </c>
      <c r="E38" t="s">
        <v>113</v>
      </c>
      <c r="F38" t="s">
        <v>2</v>
      </c>
      <c r="G38" s="5">
        <v>18</v>
      </c>
      <c r="I38">
        <v>14</v>
      </c>
      <c r="M38">
        <v>3</v>
      </c>
      <c r="O38">
        <v>1</v>
      </c>
    </row>
    <row r="39" spans="1:29" x14ac:dyDescent="0.25">
      <c r="A39">
        <v>37</v>
      </c>
      <c r="B39">
        <v>10054873385</v>
      </c>
      <c r="C39" t="s">
        <v>114</v>
      </c>
      <c r="D39" t="s">
        <v>60</v>
      </c>
      <c r="E39" t="s">
        <v>33</v>
      </c>
      <c r="F39" t="s">
        <v>2</v>
      </c>
      <c r="G39" s="5">
        <v>17</v>
      </c>
      <c r="H39">
        <v>4</v>
      </c>
      <c r="J39">
        <v>9</v>
      </c>
      <c r="L39">
        <v>3</v>
      </c>
      <c r="P39">
        <v>1</v>
      </c>
    </row>
    <row r="40" spans="1:29" x14ac:dyDescent="0.25">
      <c r="A40">
        <v>38</v>
      </c>
      <c r="B40">
        <v>10059432991</v>
      </c>
      <c r="C40" t="s">
        <v>115</v>
      </c>
      <c r="D40" t="s">
        <v>116</v>
      </c>
      <c r="E40" t="s">
        <v>117</v>
      </c>
      <c r="F40" t="s">
        <v>2</v>
      </c>
      <c r="G40" s="5">
        <v>16</v>
      </c>
      <c r="J40">
        <v>14</v>
      </c>
      <c r="N40">
        <v>2</v>
      </c>
    </row>
    <row r="41" spans="1:29" x14ac:dyDescent="0.25">
      <c r="A41">
        <v>39</v>
      </c>
      <c r="B41">
        <v>10055126090</v>
      </c>
      <c r="C41" t="s">
        <v>112</v>
      </c>
      <c r="D41" t="s">
        <v>110</v>
      </c>
      <c r="E41" t="s">
        <v>64</v>
      </c>
      <c r="F41" t="s">
        <v>2</v>
      </c>
      <c r="G41" s="5">
        <v>16</v>
      </c>
      <c r="L41">
        <v>9</v>
      </c>
      <c r="N41">
        <v>7</v>
      </c>
    </row>
    <row r="42" spans="1:29" x14ac:dyDescent="0.25">
      <c r="A42">
        <v>40</v>
      </c>
      <c r="B42">
        <v>10053904294</v>
      </c>
      <c r="C42" t="s">
        <v>118</v>
      </c>
      <c r="D42" t="s">
        <v>38</v>
      </c>
      <c r="E42" t="s">
        <v>119</v>
      </c>
      <c r="F42" t="s">
        <v>2</v>
      </c>
      <c r="G42" s="5">
        <v>12</v>
      </c>
      <c r="J42">
        <v>2</v>
      </c>
      <c r="U42">
        <v>10</v>
      </c>
    </row>
    <row r="43" spans="1:29" x14ac:dyDescent="0.25">
      <c r="A43">
        <v>41</v>
      </c>
      <c r="B43">
        <v>10059172206</v>
      </c>
      <c r="C43" t="s">
        <v>120</v>
      </c>
      <c r="D43" t="s">
        <v>121</v>
      </c>
      <c r="E43" t="s">
        <v>122</v>
      </c>
      <c r="F43" t="s">
        <v>2</v>
      </c>
      <c r="G43" s="5">
        <v>10</v>
      </c>
      <c r="K43">
        <v>10</v>
      </c>
    </row>
    <row r="44" spans="1:29" x14ac:dyDescent="0.25">
      <c r="A44">
        <v>42</v>
      </c>
      <c r="B44">
        <v>10055523083</v>
      </c>
      <c r="C44" t="s">
        <v>123</v>
      </c>
      <c r="D44" t="s">
        <v>124</v>
      </c>
      <c r="E44" t="s">
        <v>125</v>
      </c>
      <c r="F44" t="s">
        <v>2</v>
      </c>
      <c r="G44" s="5">
        <v>9</v>
      </c>
      <c r="K44">
        <v>9</v>
      </c>
    </row>
    <row r="45" spans="1:29" x14ac:dyDescent="0.25">
      <c r="A45">
        <v>43</v>
      </c>
      <c r="B45">
        <v>10055998585</v>
      </c>
      <c r="C45" t="s">
        <v>126</v>
      </c>
      <c r="D45" t="s">
        <v>127</v>
      </c>
      <c r="E45" t="s">
        <v>56</v>
      </c>
      <c r="F45" t="s">
        <v>2</v>
      </c>
      <c r="G45" s="5">
        <v>8</v>
      </c>
      <c r="I45">
        <v>1</v>
      </c>
      <c r="K45">
        <v>7</v>
      </c>
    </row>
    <row r="46" spans="1:29" x14ac:dyDescent="0.25">
      <c r="A46">
        <v>44</v>
      </c>
      <c r="B46">
        <v>10053829526</v>
      </c>
      <c r="C46" t="s">
        <v>128</v>
      </c>
      <c r="D46" t="s">
        <v>60</v>
      </c>
      <c r="E46" t="s">
        <v>50</v>
      </c>
      <c r="F46" t="s">
        <v>2</v>
      </c>
      <c r="G46" s="5">
        <v>8</v>
      </c>
      <c r="M46">
        <v>4</v>
      </c>
      <c r="O46">
        <v>2</v>
      </c>
      <c r="P46">
        <v>2</v>
      </c>
    </row>
    <row r="47" spans="1:29" x14ac:dyDescent="0.25">
      <c r="A47">
        <v>45</v>
      </c>
      <c r="B47">
        <v>10059178367</v>
      </c>
      <c r="C47" t="s">
        <v>129</v>
      </c>
      <c r="D47" t="s">
        <v>49</v>
      </c>
      <c r="E47" t="s">
        <v>33</v>
      </c>
      <c r="F47" t="s">
        <v>2</v>
      </c>
      <c r="G47" s="5">
        <v>6</v>
      </c>
      <c r="M47">
        <v>2</v>
      </c>
      <c r="V47">
        <v>1</v>
      </c>
      <c r="W47">
        <v>3</v>
      </c>
    </row>
    <row r="48" spans="1:29" x14ac:dyDescent="0.25">
      <c r="A48">
        <v>46</v>
      </c>
      <c r="B48">
        <v>10051624592</v>
      </c>
      <c r="C48" t="s">
        <v>130</v>
      </c>
      <c r="D48" t="s">
        <v>131</v>
      </c>
      <c r="E48" t="s">
        <v>67</v>
      </c>
      <c r="F48" t="s">
        <v>2</v>
      </c>
      <c r="G48" s="5">
        <v>6</v>
      </c>
      <c r="S48">
        <v>2</v>
      </c>
      <c r="W48">
        <v>4</v>
      </c>
    </row>
    <row r="49" spans="1:29" x14ac:dyDescent="0.25">
      <c r="A49">
        <v>47</v>
      </c>
      <c r="B49">
        <v>10058735504</v>
      </c>
      <c r="C49" t="s">
        <v>132</v>
      </c>
      <c r="D49" t="s">
        <v>133</v>
      </c>
      <c r="E49" t="s">
        <v>134</v>
      </c>
      <c r="F49" t="s">
        <v>2</v>
      </c>
      <c r="G49" s="5">
        <v>4</v>
      </c>
      <c r="I49">
        <v>4</v>
      </c>
    </row>
    <row r="50" spans="1:29" x14ac:dyDescent="0.25">
      <c r="A50">
        <v>48</v>
      </c>
      <c r="B50">
        <v>10056476818</v>
      </c>
      <c r="C50" t="s">
        <v>135</v>
      </c>
      <c r="D50" t="s">
        <v>38</v>
      </c>
      <c r="E50" t="s">
        <v>61</v>
      </c>
      <c r="F50" t="s">
        <v>2</v>
      </c>
      <c r="G50" s="5">
        <v>3</v>
      </c>
      <c r="L50">
        <v>1</v>
      </c>
      <c r="N50">
        <v>2</v>
      </c>
    </row>
    <row r="51" spans="1:29" x14ac:dyDescent="0.25">
      <c r="A51">
        <v>49</v>
      </c>
      <c r="B51">
        <v>10056461660</v>
      </c>
      <c r="C51" t="s">
        <v>136</v>
      </c>
      <c r="D51" t="s">
        <v>137</v>
      </c>
      <c r="E51" t="s">
        <v>138</v>
      </c>
      <c r="F51" t="s">
        <v>2</v>
      </c>
      <c r="G51" s="5">
        <v>3</v>
      </c>
      <c r="H51">
        <v>1</v>
      </c>
      <c r="Q51">
        <v>2</v>
      </c>
    </row>
    <row r="52" spans="1:29" x14ac:dyDescent="0.25">
      <c r="A52">
        <v>50</v>
      </c>
      <c r="B52">
        <v>10054540353</v>
      </c>
      <c r="C52" t="s">
        <v>139</v>
      </c>
      <c r="D52" t="s">
        <v>140</v>
      </c>
      <c r="E52" t="s">
        <v>141</v>
      </c>
      <c r="F52" t="s">
        <v>2</v>
      </c>
      <c r="G52" s="5">
        <v>3</v>
      </c>
      <c r="J52">
        <v>3</v>
      </c>
    </row>
    <row r="53" spans="1:29" x14ac:dyDescent="0.25">
      <c r="A53">
        <v>51</v>
      </c>
      <c r="B53">
        <v>10060995907</v>
      </c>
      <c r="C53" t="s">
        <v>142</v>
      </c>
      <c r="D53" t="s">
        <v>143</v>
      </c>
      <c r="E53" t="s">
        <v>106</v>
      </c>
      <c r="F53" t="s">
        <v>2</v>
      </c>
      <c r="G53" s="5">
        <v>2</v>
      </c>
      <c r="L53">
        <v>1</v>
      </c>
      <c r="N53">
        <v>1</v>
      </c>
    </row>
    <row r="54" spans="1:29" x14ac:dyDescent="0.25">
      <c r="A54">
        <v>52</v>
      </c>
      <c r="B54">
        <v>10055497623</v>
      </c>
      <c r="C54" t="s">
        <v>144</v>
      </c>
      <c r="D54" t="s">
        <v>145</v>
      </c>
      <c r="E54" t="s">
        <v>75</v>
      </c>
      <c r="F54" t="s">
        <v>2</v>
      </c>
      <c r="G54" s="5">
        <v>2</v>
      </c>
      <c r="I54">
        <v>1</v>
      </c>
      <c r="J54">
        <v>1</v>
      </c>
    </row>
    <row r="55" spans="1:29" x14ac:dyDescent="0.25">
      <c r="A55">
        <v>53</v>
      </c>
      <c r="B55">
        <v>10054877227</v>
      </c>
      <c r="C55" t="s">
        <v>146</v>
      </c>
      <c r="D55" t="s">
        <v>66</v>
      </c>
      <c r="E55" t="s">
        <v>147</v>
      </c>
      <c r="F55" t="s">
        <v>2</v>
      </c>
      <c r="G55" s="5">
        <v>2</v>
      </c>
      <c r="I55">
        <v>2</v>
      </c>
    </row>
    <row r="56" spans="1:29" x14ac:dyDescent="0.25">
      <c r="A56">
        <v>54</v>
      </c>
      <c r="B56">
        <v>10052590249</v>
      </c>
      <c r="C56" t="s">
        <v>148</v>
      </c>
      <c r="D56" t="s">
        <v>38</v>
      </c>
      <c r="E56" t="s">
        <v>149</v>
      </c>
      <c r="F56" t="s">
        <v>2</v>
      </c>
      <c r="G56" s="5">
        <v>2</v>
      </c>
      <c r="I56">
        <v>2</v>
      </c>
    </row>
    <row r="57" spans="1:29" x14ac:dyDescent="0.25">
      <c r="A57">
        <v>55</v>
      </c>
      <c r="B57">
        <v>10055168631</v>
      </c>
      <c r="C57" t="s">
        <v>150</v>
      </c>
      <c r="D57" t="s">
        <v>91</v>
      </c>
      <c r="E57" t="s">
        <v>113</v>
      </c>
      <c r="F57" t="s">
        <v>2</v>
      </c>
      <c r="G57" s="5">
        <v>1</v>
      </c>
      <c r="I57">
        <v>1</v>
      </c>
    </row>
    <row r="58" spans="1:29" x14ac:dyDescent="0.25">
      <c r="A58">
        <v>56</v>
      </c>
      <c r="B58">
        <v>10054960887</v>
      </c>
      <c r="C58" t="s">
        <v>151</v>
      </c>
      <c r="D58" t="s">
        <v>145</v>
      </c>
      <c r="E58" t="s">
        <v>72</v>
      </c>
      <c r="F58" t="s">
        <v>2</v>
      </c>
      <c r="G58" s="5">
        <v>1</v>
      </c>
      <c r="Y58">
        <v>1</v>
      </c>
    </row>
    <row r="59" spans="1:29" x14ac:dyDescent="0.25">
      <c r="A59">
        <v>57</v>
      </c>
      <c r="B59">
        <v>10054884196</v>
      </c>
      <c r="C59" t="s">
        <v>152</v>
      </c>
      <c r="D59" t="s">
        <v>140</v>
      </c>
      <c r="E59" t="s">
        <v>33</v>
      </c>
      <c r="F59" t="s">
        <v>2</v>
      </c>
      <c r="G59" s="5">
        <v>1</v>
      </c>
      <c r="U59">
        <v>1</v>
      </c>
    </row>
    <row r="60" spans="1:29" x14ac:dyDescent="0.25">
      <c r="A60">
        <v>58</v>
      </c>
      <c r="B60">
        <v>10054716973</v>
      </c>
      <c r="C60" t="s">
        <v>153</v>
      </c>
      <c r="D60" t="s">
        <v>38</v>
      </c>
      <c r="E60" t="s">
        <v>154</v>
      </c>
      <c r="F60" t="s">
        <v>2</v>
      </c>
      <c r="G60" s="5">
        <v>1</v>
      </c>
      <c r="V60">
        <v>1</v>
      </c>
    </row>
    <row r="61" spans="1:29" x14ac:dyDescent="0.25">
      <c r="A61">
        <v>59</v>
      </c>
      <c r="B61">
        <v>10053829930</v>
      </c>
      <c r="C61" t="s">
        <v>155</v>
      </c>
      <c r="D61" t="s">
        <v>66</v>
      </c>
      <c r="E61" t="s">
        <v>50</v>
      </c>
      <c r="F61" t="s">
        <v>2</v>
      </c>
      <c r="G61" s="5">
        <v>1</v>
      </c>
      <c r="H61">
        <v>1</v>
      </c>
    </row>
    <row r="62" spans="1:29" x14ac:dyDescent="0.25">
      <c r="A62">
        <v>60</v>
      </c>
      <c r="B62">
        <v>10052493754</v>
      </c>
      <c r="C62" t="s">
        <v>156</v>
      </c>
      <c r="D62" t="s">
        <v>157</v>
      </c>
      <c r="E62" t="s">
        <v>72</v>
      </c>
      <c r="F62" t="s">
        <v>2</v>
      </c>
      <c r="G62" s="5">
        <v>1</v>
      </c>
      <c r="O62">
        <v>1</v>
      </c>
    </row>
    <row r="64" spans="1:29" x14ac:dyDescent="0.25">
      <c r="A64" s="7" t="s">
        <v>348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</sheetData>
  <sheetProtection algorithmName="SHA-512" hashValue="8Txb3s4Vfw8Lm1W2qdUgLCZUL15syxCeKL3l7jnvA/5l9M6Czh1nuv0ABPhEswCXQDiUSD5kkNtZNG6720k3PA==" saltValue="sGjxCE0tFFxAlWhlYJh5DQ==" spinCount="100000" sheet="1" objects="1" scenarios="1" selectLockedCells="1" sort="0" autoFilter="0"/>
  <autoFilter ref="A2:G62" xr:uid="{77DDF7F5-6068-4DFE-827E-5CF1313B7ADB}"/>
  <mergeCells count="1">
    <mergeCell ref="A64:AC64"/>
  </mergeCells>
  <dataValidations count="22"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45F15FF1-C56A-4AA4-B071-13442D5AE346}"/>
    <dataValidation allowBlank="1" showInputMessage="1" showErrorMessage="1" promptTitle="2018-04-22 - Nowa Ruda" prompt="ELIMINACJE DO MISTRZOSTW POLSKI KRYTERIUM NOWA RUDA 2018" sqref="I2" xr:uid="{9702E7EF-F36A-468D-92BC-798B50BAA781}"/>
    <dataValidation allowBlank="1" showInputMessage="1" showErrorMessage="1" promptTitle="2018-04-29 - Dębie" prompt="XXXIII Ogólnopolski Wyścig Kolarski &quot;O Puchar Wójta Gminy Chrząstowice&quot;" sqref="J2" xr:uid="{8373A213-648F-49F1-A2CE-746753FA3BA2}"/>
    <dataValidation allowBlank="1" showInputMessage="1" showErrorMessage="1" promptTitle="2018-05-03 - Lubawa" prompt="XXIII Memoriał Edmunda Groszewskiego" sqref="K2" xr:uid="{AFCE7F74-8A80-423C-96F7-7B10C91E133F}"/>
    <dataValidation allowBlank="1" showInputMessage="1" showErrorMessage="1" promptTitle="2018-05-05 - Zamość - ITT" prompt="PUCHAR POLSKI W KOLARSTWIE SZOSOWYM, ELIMINACJA OOM - ITT" sqref="L2" xr:uid="{24955580-C322-42DD-B32B-15CEFE79309D}"/>
    <dataValidation allowBlank="1" showInputMessage="1" showErrorMessage="1" promptTitle="2018-05-05 - Gostyń - ITT" prompt="PUCHAR POLSKI W KOLARSTWIE SZOSOWYM, ELIMINACJA OOM - ITT" sqref="M2" xr:uid="{598B9B83-3290-42B6-BD4E-917914BF3FA5}"/>
    <dataValidation allowBlank="1" showInputMessage="1" showErrorMessage="1" promptTitle="2018-05-06 - Zamość - WSP." prompt="PUCHAR POLSKI W KOLARSTWIE SZOSOWYM, ELIMINACJA OOM - WSPÓLNY" sqref="N2" xr:uid="{803144D1-87B5-445A-9E02-2F4A0598FB09}"/>
    <dataValidation allowBlank="1" showInputMessage="1" showErrorMessage="1" promptTitle="2018-05-06 - Gostyń - WSP." prompt="PUCHAR POLSKI W KOLARSTWIE SZOSOWYM, ELIMINACJA OOM - WSPÓLNY" sqref="O2" xr:uid="{F49E4FAD-15B9-4574-9E22-C0CAEEA4C3F6}"/>
    <dataValidation allowBlank="1" showInputMessage="1" showErrorMessage="1" promptTitle="2018-05-19 - Strzelce Krajeńskie" prompt="PUCHAR POLSKI W KOLARSTWIE SZOSOWYM, ELIMINACJA OOM - ITT" sqref="P2" xr:uid="{A3EA5CDF-18BA-47F1-A6AA-BED86C1CF63F}"/>
    <dataValidation allowBlank="1" showInputMessage="1" showErrorMessage="1" promptTitle="2018-05-20 - Strzelce Krajeńskie" prompt="PUCHAR POLSKI W KOLARSTWIE SZOSOWYM, ELIMINACJA OOM - WSPÓLNY" sqref="Q2" xr:uid="{F16231B9-2BC1-4C80-B55F-1027DAE9DA5B}"/>
    <dataValidation allowBlank="1" showInputMessage="1" showErrorMessage="1" promptTitle="2018-06-02 - Dąbki - Jarosławiec" prompt="Puchar Polski Kobiety, Eliminacje OOM - ITT" sqref="R2" xr:uid="{B55C2B95-1519-49E0-8B20-748F94250EE9}"/>
    <dataValidation allowBlank="1" showInputMessage="1" showErrorMessage="1" promptTitle="2018-06-03 - Dąbki - Jarosławiec" prompt="Puchar Polski Kobiety, Eliminacje OOM - WSP." sqref="S2" xr:uid="{1ACFAEFE-039A-48B9-88AD-FBD5E1D41078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T2" xr:uid="{C82C86C9-026D-4E04-9D26-71A80792C4C7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U2" xr:uid="{AEE39709-9F36-463D-AED6-9D4AE4FDABE0}"/>
    <dataValidation allowBlank="1" showInputMessage="1" showErrorMessage="1" promptTitle="2018-06-16 - Chrzypsko Wielkie -" prompt="MEMORIAŁ TOMKA JAKUBOWSKIEGO, PUCHAR POLSKI, ELIMINACJE OOM - ITT" sqref="V2" xr:uid="{211D3DCE-A2DB-40F4-A900-66406DA430F6}"/>
    <dataValidation allowBlank="1" showInputMessage="1" showErrorMessage="1" promptTitle="2018-06-17 - Chrzypsko Wielkie -" prompt="MEMORIAŁ TOMKA JAKUBOWSKIEGO, PUCHAR POLSKI, ELIMINACJE OOM - WSP." sqref="W2" xr:uid="{83E34BBF-9ABA-411C-AB0A-B745FB631D2B}"/>
    <dataValidation allowBlank="1" showInputMessage="1" showErrorMessage="1" promptTitle="2018-06-17 - Krynki" prompt="V KRYTERIUM ULICZNE O MEMORIAŁ IM. EDWARDA DUDZIŃSKIEGO" sqref="X2" xr:uid="{806A679F-A5CC-41C2-AA19-926D74555511}"/>
    <dataValidation allowBlank="1" showInputMessage="1" showErrorMessage="1" promptTitle="2018-07-06 - Kobyla Góra" prompt="XXVIII OGÓLNOPOLSKI WYŚCIG KOLARSKI POD PATRONATEM PRZEWODNICZĄCEGO KRAJOWEGO ZRZESZENIA LZS - ETAP 1" sqref="Y2" xr:uid="{355F8E06-D1E5-4C88-87CC-110B9BD73526}"/>
    <dataValidation allowBlank="1" showInputMessage="1" showErrorMessage="1" promptTitle="2018-07-07 - Ludwików" prompt="XXVIII OGÓLNOPOLSKI WYŚCIG KOLARSKI POD PATRONATEM PRZEWODNICZĄCEGO KRAJOWEGO ZRZESZENIA LZS - ETAP 2" sqref="Z2" xr:uid="{D31A2241-622F-4F5D-B42D-14F68A271EBD}"/>
    <dataValidation allowBlank="1" showInputMessage="1" showErrorMessage="1" promptTitle="2018-07-08 - Droszew" prompt="XXVIII OGÓLNOPOLSKI WYŚCIG KOLARSKI POD PATRONATEM PRZEWODNICZĄCEGO KRAJOWEGO ZRZESZENIA LZS - ETAP 3" sqref="AA2" xr:uid="{7BAC9A47-BDF0-4031-8CDE-F7044C4A4957}"/>
    <dataValidation allowBlank="1" showInputMessage="1" showErrorMessage="1" promptTitle="2018-07-08 - Droszew" prompt="XXVIII OGÓLNOPOLSKI WYŚCIG KOLARSKI POD PATRONATEM PRZEWODNICZĄCEGO KRAJOWEGO ZRZESZENIA LZS - GEN." sqref="AB2" xr:uid="{94D2F2E8-5F0A-4C0F-A7FF-74189805CE93}"/>
    <dataValidation allowBlank="1" showInputMessage="1" showErrorMessage="1" promptTitle="2018-07-08 - Kędzierzyn-Koźle " prompt="KRYTERIUM TRIBIKE IM. WERNERA LEPICHA" sqref="AC2" xr:uid="{AF34D34E-E94B-4338-AB65-AC21AD812FFB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BCE4-6AA6-45A6-991E-5A9E4608A3AB}">
  <dimension ref="A1:FZ5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3.42578125" bestFit="1" customWidth="1"/>
    <col min="5" max="5" width="44" bestFit="1" customWidth="1"/>
    <col min="6" max="6" width="13.5703125" bestFit="1" customWidth="1"/>
    <col min="7" max="7" width="21.28515625" style="5" bestFit="1" customWidth="1"/>
    <col min="8" max="28" width="5.42578125" bestFit="1" customWidth="1"/>
    <col min="29" max="29" width="4.7109375" customWidth="1"/>
    <col min="30" max="30" width="26.42578125" bestFit="1" customWidth="1"/>
    <col min="31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424</v>
      </c>
      <c r="H1" s="1" t="s">
        <v>10</v>
      </c>
      <c r="I1" s="1" t="s">
        <v>11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422</v>
      </c>
      <c r="R1" s="1" t="s">
        <v>421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420</v>
      </c>
      <c r="AA1" s="1" t="s">
        <v>419</v>
      </c>
      <c r="AB1" s="1" t="s">
        <v>30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/>
      <c r="AD2" s="2" t="s">
        <v>347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10015335579</v>
      </c>
      <c r="C3" t="s">
        <v>485</v>
      </c>
      <c r="D3" t="s">
        <v>407</v>
      </c>
      <c r="E3" t="s">
        <v>397</v>
      </c>
      <c r="F3" t="s">
        <v>424</v>
      </c>
      <c r="G3" s="5">
        <v>530</v>
      </c>
      <c r="L3">
        <v>30</v>
      </c>
      <c r="N3">
        <v>30</v>
      </c>
      <c r="R3">
        <v>30</v>
      </c>
      <c r="S3">
        <v>30</v>
      </c>
      <c r="T3">
        <v>30</v>
      </c>
      <c r="U3">
        <v>30</v>
      </c>
      <c r="V3">
        <v>30</v>
      </c>
      <c r="Z3">
        <v>160</v>
      </c>
      <c r="AA3">
        <v>160</v>
      </c>
    </row>
    <row r="4" spans="1:182" x14ac:dyDescent="0.25">
      <c r="A4">
        <v>2</v>
      </c>
      <c r="B4">
        <v>10055098913</v>
      </c>
      <c r="C4" t="s">
        <v>483</v>
      </c>
      <c r="D4" t="s">
        <v>124</v>
      </c>
      <c r="E4" t="s">
        <v>125</v>
      </c>
      <c r="F4" t="s">
        <v>424</v>
      </c>
      <c r="G4" s="5">
        <v>480</v>
      </c>
      <c r="H4">
        <v>22</v>
      </c>
      <c r="I4">
        <v>22</v>
      </c>
      <c r="J4">
        <v>22</v>
      </c>
      <c r="L4">
        <v>19</v>
      </c>
      <c r="N4">
        <v>19</v>
      </c>
      <c r="O4">
        <v>30</v>
      </c>
      <c r="P4">
        <v>19</v>
      </c>
      <c r="Q4">
        <v>30</v>
      </c>
      <c r="R4">
        <v>22</v>
      </c>
      <c r="S4">
        <v>16</v>
      </c>
      <c r="T4">
        <v>22</v>
      </c>
      <c r="U4">
        <v>9</v>
      </c>
      <c r="V4">
        <v>22</v>
      </c>
      <c r="X4">
        <v>30</v>
      </c>
      <c r="Z4">
        <v>96</v>
      </c>
      <c r="AA4">
        <v>80</v>
      </c>
    </row>
    <row r="5" spans="1:182" x14ac:dyDescent="0.25">
      <c r="A5">
        <v>3</v>
      </c>
      <c r="B5">
        <v>10052589138</v>
      </c>
      <c r="C5" t="s">
        <v>484</v>
      </c>
      <c r="D5" t="s">
        <v>66</v>
      </c>
      <c r="E5" t="s">
        <v>397</v>
      </c>
      <c r="F5" t="s">
        <v>424</v>
      </c>
      <c r="G5" s="5">
        <v>314</v>
      </c>
      <c r="L5">
        <v>22</v>
      </c>
      <c r="N5">
        <v>12</v>
      </c>
      <c r="R5">
        <v>24</v>
      </c>
      <c r="S5">
        <v>24</v>
      </c>
      <c r="T5">
        <v>24</v>
      </c>
      <c r="U5">
        <v>24</v>
      </c>
      <c r="V5">
        <v>24</v>
      </c>
      <c r="Z5">
        <v>64</v>
      </c>
      <c r="AA5">
        <v>96</v>
      </c>
    </row>
    <row r="6" spans="1:182" x14ac:dyDescent="0.25">
      <c r="A6">
        <v>4</v>
      </c>
      <c r="B6">
        <v>10055098711</v>
      </c>
      <c r="C6" t="s">
        <v>483</v>
      </c>
      <c r="D6" t="s">
        <v>459</v>
      </c>
      <c r="E6" t="s">
        <v>125</v>
      </c>
      <c r="F6" t="s">
        <v>424</v>
      </c>
      <c r="G6" s="5">
        <v>234</v>
      </c>
      <c r="H6">
        <v>2</v>
      </c>
      <c r="I6">
        <v>16</v>
      </c>
      <c r="J6">
        <v>24</v>
      </c>
      <c r="L6">
        <v>4</v>
      </c>
      <c r="N6">
        <v>9</v>
      </c>
      <c r="O6">
        <v>22</v>
      </c>
      <c r="P6">
        <v>7</v>
      </c>
      <c r="Q6">
        <v>24</v>
      </c>
      <c r="R6">
        <v>9</v>
      </c>
      <c r="U6">
        <v>1</v>
      </c>
      <c r="V6">
        <v>12</v>
      </c>
      <c r="X6">
        <v>24</v>
      </c>
      <c r="Z6">
        <v>42</v>
      </c>
      <c r="AA6">
        <v>38</v>
      </c>
    </row>
    <row r="7" spans="1:182" x14ac:dyDescent="0.25">
      <c r="A7">
        <v>5</v>
      </c>
      <c r="B7">
        <v>10053908237</v>
      </c>
      <c r="C7" t="s">
        <v>82</v>
      </c>
      <c r="D7" t="s">
        <v>60</v>
      </c>
      <c r="E7" t="s">
        <v>53</v>
      </c>
      <c r="F7" t="s">
        <v>424</v>
      </c>
      <c r="G7" s="5">
        <v>229</v>
      </c>
      <c r="H7">
        <v>16</v>
      </c>
      <c r="Q7">
        <v>16</v>
      </c>
      <c r="R7">
        <v>19</v>
      </c>
      <c r="S7">
        <v>12</v>
      </c>
      <c r="T7">
        <v>9</v>
      </c>
      <c r="U7">
        <v>12</v>
      </c>
      <c r="V7">
        <v>9</v>
      </c>
      <c r="Z7">
        <v>72</v>
      </c>
      <c r="AA7">
        <v>64</v>
      </c>
    </row>
    <row r="8" spans="1:182" x14ac:dyDescent="0.25">
      <c r="A8">
        <v>6</v>
      </c>
      <c r="B8">
        <v>10048445925</v>
      </c>
      <c r="C8" t="s">
        <v>482</v>
      </c>
      <c r="D8" t="s">
        <v>108</v>
      </c>
      <c r="E8" t="s">
        <v>33</v>
      </c>
      <c r="F8" t="s">
        <v>424</v>
      </c>
      <c r="G8" s="5">
        <v>192</v>
      </c>
      <c r="L8">
        <v>24</v>
      </c>
      <c r="N8">
        <v>24</v>
      </c>
      <c r="U8">
        <v>16</v>
      </c>
      <c r="Z8">
        <v>56</v>
      </c>
      <c r="AA8">
        <v>72</v>
      </c>
    </row>
    <row r="9" spans="1:182" x14ac:dyDescent="0.25">
      <c r="A9">
        <v>7</v>
      </c>
      <c r="B9">
        <v>10015339320</v>
      </c>
      <c r="C9" t="s">
        <v>481</v>
      </c>
      <c r="D9" t="s">
        <v>66</v>
      </c>
      <c r="E9" t="s">
        <v>53</v>
      </c>
      <c r="F9" t="s">
        <v>424</v>
      </c>
      <c r="G9" s="5">
        <v>183</v>
      </c>
      <c r="Q9">
        <v>2</v>
      </c>
      <c r="S9">
        <v>22</v>
      </c>
      <c r="U9">
        <v>22</v>
      </c>
      <c r="V9">
        <v>1</v>
      </c>
      <c r="Z9">
        <v>80</v>
      </c>
      <c r="AA9">
        <v>56</v>
      </c>
    </row>
    <row r="10" spans="1:182" x14ac:dyDescent="0.25">
      <c r="A10">
        <v>8</v>
      </c>
      <c r="B10">
        <v>10054543484</v>
      </c>
      <c r="C10" t="s">
        <v>93</v>
      </c>
      <c r="D10" t="s">
        <v>449</v>
      </c>
      <c r="E10" t="s">
        <v>141</v>
      </c>
      <c r="F10" t="s">
        <v>424</v>
      </c>
      <c r="G10" s="5">
        <v>180</v>
      </c>
      <c r="H10">
        <v>19</v>
      </c>
      <c r="I10">
        <v>24</v>
      </c>
      <c r="N10">
        <v>7</v>
      </c>
      <c r="Q10">
        <v>22</v>
      </c>
      <c r="R10">
        <v>4</v>
      </c>
      <c r="T10">
        <v>19</v>
      </c>
      <c r="V10">
        <v>19</v>
      </c>
      <c r="AA10">
        <v>42</v>
      </c>
      <c r="AB10">
        <v>24</v>
      </c>
    </row>
    <row r="11" spans="1:182" x14ac:dyDescent="0.25">
      <c r="A11">
        <v>9</v>
      </c>
      <c r="B11">
        <v>10055928867</v>
      </c>
      <c r="C11" t="s">
        <v>480</v>
      </c>
      <c r="D11" t="s">
        <v>77</v>
      </c>
      <c r="E11" t="s">
        <v>61</v>
      </c>
      <c r="F11" t="s">
        <v>424</v>
      </c>
      <c r="G11" s="5">
        <v>174</v>
      </c>
      <c r="H11">
        <v>12</v>
      </c>
      <c r="I11">
        <v>3</v>
      </c>
      <c r="K11">
        <v>16</v>
      </c>
      <c r="M11">
        <v>22</v>
      </c>
      <c r="O11">
        <v>12</v>
      </c>
      <c r="P11">
        <v>24</v>
      </c>
      <c r="T11">
        <v>2</v>
      </c>
      <c r="U11">
        <v>4</v>
      </c>
      <c r="W11">
        <v>19</v>
      </c>
      <c r="Z11">
        <v>11</v>
      </c>
      <c r="AA11">
        <v>49</v>
      </c>
    </row>
    <row r="12" spans="1:182" x14ac:dyDescent="0.25">
      <c r="A12">
        <v>10</v>
      </c>
      <c r="B12">
        <v>10051115243</v>
      </c>
      <c r="C12" t="s">
        <v>479</v>
      </c>
      <c r="D12" t="s">
        <v>449</v>
      </c>
      <c r="E12" t="s">
        <v>360</v>
      </c>
      <c r="F12" t="s">
        <v>424</v>
      </c>
      <c r="G12" s="5">
        <v>171</v>
      </c>
      <c r="J12">
        <v>30</v>
      </c>
      <c r="N12">
        <v>16</v>
      </c>
      <c r="Q12">
        <v>12</v>
      </c>
      <c r="S12">
        <v>7</v>
      </c>
      <c r="T12">
        <v>12</v>
      </c>
      <c r="V12">
        <v>3</v>
      </c>
      <c r="W12">
        <v>24</v>
      </c>
      <c r="X12">
        <v>22</v>
      </c>
      <c r="Z12">
        <v>38</v>
      </c>
      <c r="AA12">
        <v>7</v>
      </c>
    </row>
    <row r="13" spans="1:182" x14ac:dyDescent="0.25">
      <c r="A13">
        <v>11</v>
      </c>
      <c r="B13">
        <v>10054671002</v>
      </c>
      <c r="C13" t="s">
        <v>478</v>
      </c>
      <c r="D13" t="s">
        <v>86</v>
      </c>
      <c r="E13" t="s">
        <v>39</v>
      </c>
      <c r="F13" t="s">
        <v>424</v>
      </c>
      <c r="G13" s="5">
        <v>158</v>
      </c>
      <c r="I13">
        <v>30</v>
      </c>
      <c r="K13">
        <v>9</v>
      </c>
      <c r="M13">
        <v>24</v>
      </c>
      <c r="O13">
        <v>24</v>
      </c>
      <c r="P13">
        <v>12</v>
      </c>
      <c r="Q13">
        <v>4</v>
      </c>
      <c r="R13">
        <v>3</v>
      </c>
      <c r="S13">
        <v>3</v>
      </c>
      <c r="T13">
        <v>7</v>
      </c>
      <c r="V13">
        <v>2</v>
      </c>
      <c r="AA13">
        <v>10</v>
      </c>
      <c r="AB13">
        <v>30</v>
      </c>
    </row>
    <row r="14" spans="1:182" x14ac:dyDescent="0.25">
      <c r="A14">
        <v>12</v>
      </c>
      <c r="B14">
        <v>10048403081</v>
      </c>
      <c r="C14" t="s">
        <v>477</v>
      </c>
      <c r="D14" t="s">
        <v>476</v>
      </c>
      <c r="E14" t="s">
        <v>69</v>
      </c>
      <c r="F14" t="s">
        <v>424</v>
      </c>
      <c r="G14" s="5">
        <v>141</v>
      </c>
      <c r="K14">
        <v>22</v>
      </c>
      <c r="M14">
        <v>30</v>
      </c>
      <c r="R14">
        <v>7</v>
      </c>
      <c r="S14">
        <v>1</v>
      </c>
      <c r="T14">
        <v>16</v>
      </c>
      <c r="U14">
        <v>19</v>
      </c>
      <c r="Z14">
        <v>16</v>
      </c>
      <c r="AA14">
        <v>30</v>
      </c>
    </row>
    <row r="15" spans="1:182" x14ac:dyDescent="0.25">
      <c r="A15">
        <v>13</v>
      </c>
      <c r="B15">
        <v>10015915660</v>
      </c>
      <c r="C15" t="s">
        <v>475</v>
      </c>
      <c r="D15" t="s">
        <v>474</v>
      </c>
      <c r="E15" t="s">
        <v>119</v>
      </c>
      <c r="F15" t="s">
        <v>424</v>
      </c>
      <c r="G15" s="5">
        <v>117</v>
      </c>
      <c r="K15">
        <v>24</v>
      </c>
      <c r="M15">
        <v>12</v>
      </c>
      <c r="S15">
        <v>2</v>
      </c>
      <c r="W15">
        <v>30</v>
      </c>
      <c r="Z15">
        <v>30</v>
      </c>
      <c r="AA15">
        <v>19</v>
      </c>
    </row>
    <row r="16" spans="1:182" x14ac:dyDescent="0.25">
      <c r="A16">
        <v>14</v>
      </c>
      <c r="B16">
        <v>10016299216</v>
      </c>
      <c r="C16" t="s">
        <v>473</v>
      </c>
      <c r="D16" t="s">
        <v>38</v>
      </c>
      <c r="E16" t="s">
        <v>72</v>
      </c>
      <c r="F16" t="s">
        <v>424</v>
      </c>
      <c r="G16" s="5">
        <v>116</v>
      </c>
      <c r="H16">
        <v>9</v>
      </c>
      <c r="I16">
        <v>19</v>
      </c>
      <c r="L16">
        <v>16</v>
      </c>
      <c r="T16">
        <v>4</v>
      </c>
      <c r="Z16">
        <v>34</v>
      </c>
      <c r="AA16">
        <v>34</v>
      </c>
    </row>
    <row r="17" spans="1:28" x14ac:dyDescent="0.25">
      <c r="A17">
        <v>15</v>
      </c>
      <c r="B17">
        <v>10048446026</v>
      </c>
      <c r="C17" t="s">
        <v>472</v>
      </c>
      <c r="D17" t="s">
        <v>110</v>
      </c>
      <c r="E17" t="s">
        <v>324</v>
      </c>
      <c r="F17" t="s">
        <v>424</v>
      </c>
      <c r="G17" s="5">
        <v>111</v>
      </c>
      <c r="I17">
        <v>12</v>
      </c>
      <c r="K17">
        <v>7</v>
      </c>
      <c r="M17">
        <v>16</v>
      </c>
      <c r="R17">
        <v>16</v>
      </c>
      <c r="S17">
        <v>9</v>
      </c>
      <c r="U17">
        <v>3</v>
      </c>
      <c r="V17">
        <v>4</v>
      </c>
      <c r="Z17">
        <v>22</v>
      </c>
      <c r="AA17">
        <v>22</v>
      </c>
    </row>
    <row r="18" spans="1:28" x14ac:dyDescent="0.25">
      <c r="A18">
        <v>16</v>
      </c>
      <c r="B18">
        <v>10056474087</v>
      </c>
      <c r="C18" t="s">
        <v>471</v>
      </c>
      <c r="D18" t="s">
        <v>80</v>
      </c>
      <c r="E18" t="s">
        <v>379</v>
      </c>
      <c r="F18" t="s">
        <v>424</v>
      </c>
      <c r="G18" s="5">
        <v>84</v>
      </c>
      <c r="L18">
        <v>12</v>
      </c>
      <c r="N18">
        <v>22</v>
      </c>
      <c r="Q18">
        <v>9</v>
      </c>
      <c r="R18">
        <v>12</v>
      </c>
      <c r="S18">
        <v>2</v>
      </c>
      <c r="U18">
        <v>2</v>
      </c>
      <c r="V18">
        <v>7</v>
      </c>
      <c r="Z18">
        <v>7</v>
      </c>
      <c r="AA18">
        <v>11</v>
      </c>
    </row>
    <row r="19" spans="1:28" x14ac:dyDescent="0.25">
      <c r="A19">
        <v>17</v>
      </c>
      <c r="B19">
        <v>10059629823</v>
      </c>
      <c r="C19" t="s">
        <v>470</v>
      </c>
      <c r="D19" t="s">
        <v>356</v>
      </c>
      <c r="E19" t="s">
        <v>58</v>
      </c>
      <c r="F19" t="s">
        <v>424</v>
      </c>
      <c r="G19" s="5">
        <v>70</v>
      </c>
      <c r="H19">
        <v>4</v>
      </c>
      <c r="K19">
        <v>4</v>
      </c>
      <c r="M19">
        <v>7</v>
      </c>
      <c r="O19">
        <v>16</v>
      </c>
      <c r="P19">
        <v>16</v>
      </c>
      <c r="Z19">
        <v>10</v>
      </c>
      <c r="AA19">
        <v>13</v>
      </c>
    </row>
    <row r="20" spans="1:28" x14ac:dyDescent="0.25">
      <c r="A20">
        <v>18</v>
      </c>
      <c r="B20">
        <v>10048403485</v>
      </c>
      <c r="C20" t="s">
        <v>469</v>
      </c>
      <c r="D20" t="s">
        <v>145</v>
      </c>
      <c r="E20" t="s">
        <v>69</v>
      </c>
      <c r="F20" t="s">
        <v>424</v>
      </c>
      <c r="G20" s="5">
        <v>60</v>
      </c>
      <c r="K20">
        <v>30</v>
      </c>
      <c r="M20">
        <v>1</v>
      </c>
      <c r="R20">
        <v>2</v>
      </c>
      <c r="S20">
        <v>4</v>
      </c>
      <c r="U20">
        <v>7</v>
      </c>
      <c r="V20">
        <v>16</v>
      </c>
    </row>
    <row r="21" spans="1:28" x14ac:dyDescent="0.25">
      <c r="A21">
        <v>19</v>
      </c>
      <c r="B21">
        <v>10051113223</v>
      </c>
      <c r="C21" t="s">
        <v>468</v>
      </c>
      <c r="D21" t="s">
        <v>104</v>
      </c>
      <c r="E21" t="s">
        <v>397</v>
      </c>
      <c r="F21" t="s">
        <v>424</v>
      </c>
      <c r="G21" s="5">
        <v>56</v>
      </c>
      <c r="H21">
        <v>2</v>
      </c>
      <c r="Q21">
        <v>2</v>
      </c>
      <c r="S21">
        <v>1</v>
      </c>
      <c r="U21">
        <v>2</v>
      </c>
      <c r="Z21">
        <v>49</v>
      </c>
    </row>
    <row r="22" spans="1:28" x14ac:dyDescent="0.25">
      <c r="A22">
        <v>20</v>
      </c>
      <c r="B22">
        <v>10054541262</v>
      </c>
      <c r="C22" t="s">
        <v>467</v>
      </c>
      <c r="D22" t="s">
        <v>44</v>
      </c>
      <c r="E22" t="s">
        <v>141</v>
      </c>
      <c r="F22" t="s">
        <v>424</v>
      </c>
      <c r="G22" s="5">
        <v>55</v>
      </c>
      <c r="Q22">
        <v>3</v>
      </c>
      <c r="V22">
        <v>2</v>
      </c>
      <c r="Z22">
        <v>19</v>
      </c>
      <c r="AA22">
        <v>9</v>
      </c>
      <c r="AB22">
        <v>22</v>
      </c>
    </row>
    <row r="23" spans="1:28" x14ac:dyDescent="0.25">
      <c r="A23">
        <v>21</v>
      </c>
      <c r="B23">
        <v>10054618357</v>
      </c>
      <c r="C23" t="s">
        <v>466</v>
      </c>
      <c r="D23" t="s">
        <v>465</v>
      </c>
      <c r="E23" t="s">
        <v>78</v>
      </c>
      <c r="F23" t="s">
        <v>424</v>
      </c>
      <c r="G23" s="5">
        <v>53</v>
      </c>
      <c r="N23">
        <v>4</v>
      </c>
      <c r="P23">
        <v>30</v>
      </c>
      <c r="X23">
        <v>19</v>
      </c>
    </row>
    <row r="24" spans="1:28" x14ac:dyDescent="0.25">
      <c r="A24">
        <v>22</v>
      </c>
      <c r="B24">
        <v>10055494892</v>
      </c>
      <c r="C24" t="s">
        <v>464</v>
      </c>
      <c r="D24" t="s">
        <v>47</v>
      </c>
      <c r="E24" t="s">
        <v>147</v>
      </c>
      <c r="F24" t="s">
        <v>424</v>
      </c>
      <c r="G24" s="5">
        <v>52</v>
      </c>
      <c r="K24">
        <v>2</v>
      </c>
      <c r="M24">
        <v>19</v>
      </c>
      <c r="W24">
        <v>12</v>
      </c>
      <c r="X24">
        <v>16</v>
      </c>
      <c r="Z24">
        <v>3</v>
      </c>
    </row>
    <row r="25" spans="1:28" x14ac:dyDescent="0.25">
      <c r="A25">
        <v>23</v>
      </c>
      <c r="B25">
        <v>10055929776</v>
      </c>
      <c r="C25" t="s">
        <v>463</v>
      </c>
      <c r="D25" t="s">
        <v>462</v>
      </c>
      <c r="E25" t="s">
        <v>61</v>
      </c>
      <c r="F25" t="s">
        <v>424</v>
      </c>
      <c r="G25" s="5">
        <v>45</v>
      </c>
      <c r="H25">
        <v>7</v>
      </c>
      <c r="I25">
        <v>9</v>
      </c>
      <c r="W25">
        <v>16</v>
      </c>
      <c r="Z25">
        <v>13</v>
      </c>
    </row>
    <row r="26" spans="1:28" x14ac:dyDescent="0.25">
      <c r="A26">
        <v>24</v>
      </c>
      <c r="B26">
        <v>10015327091</v>
      </c>
      <c r="C26" t="s">
        <v>461</v>
      </c>
      <c r="D26" t="s">
        <v>356</v>
      </c>
      <c r="E26" t="s">
        <v>228</v>
      </c>
      <c r="F26" t="s">
        <v>424</v>
      </c>
      <c r="G26" s="5">
        <v>43</v>
      </c>
      <c r="H26">
        <v>24</v>
      </c>
      <c r="S26">
        <v>19</v>
      </c>
    </row>
    <row r="27" spans="1:28" x14ac:dyDescent="0.25">
      <c r="A27">
        <v>25</v>
      </c>
      <c r="B27">
        <v>10055545618</v>
      </c>
      <c r="C27" t="s">
        <v>460</v>
      </c>
      <c r="D27" t="s">
        <v>459</v>
      </c>
      <c r="E27" t="s">
        <v>458</v>
      </c>
      <c r="F27" t="s">
        <v>424</v>
      </c>
      <c r="G27" s="5">
        <v>41</v>
      </c>
      <c r="K27">
        <v>19</v>
      </c>
      <c r="M27">
        <v>2</v>
      </c>
      <c r="O27">
        <v>19</v>
      </c>
      <c r="T27">
        <v>1</v>
      </c>
    </row>
    <row r="28" spans="1:28" x14ac:dyDescent="0.25">
      <c r="A28">
        <v>26</v>
      </c>
      <c r="B28">
        <v>10051874570</v>
      </c>
      <c r="C28" t="s">
        <v>457</v>
      </c>
      <c r="D28" t="s">
        <v>395</v>
      </c>
      <c r="E28" t="s">
        <v>324</v>
      </c>
      <c r="F28" t="s">
        <v>424</v>
      </c>
      <c r="G28" s="5">
        <v>41</v>
      </c>
      <c r="I28">
        <v>7</v>
      </c>
      <c r="R28">
        <v>1</v>
      </c>
      <c r="S28">
        <v>2</v>
      </c>
      <c r="U28">
        <v>2</v>
      </c>
      <c r="Z28">
        <v>26</v>
      </c>
      <c r="AA28">
        <v>3</v>
      </c>
    </row>
    <row r="29" spans="1:28" x14ac:dyDescent="0.25">
      <c r="A29">
        <v>27</v>
      </c>
      <c r="B29">
        <v>10056480858</v>
      </c>
      <c r="C29" t="s">
        <v>456</v>
      </c>
      <c r="D29" t="s">
        <v>455</v>
      </c>
      <c r="E29" t="s">
        <v>379</v>
      </c>
      <c r="F29" t="s">
        <v>424</v>
      </c>
      <c r="G29" s="5">
        <v>40</v>
      </c>
      <c r="H29">
        <v>3</v>
      </c>
      <c r="I29">
        <v>1</v>
      </c>
      <c r="L29">
        <v>9</v>
      </c>
      <c r="Q29">
        <v>19</v>
      </c>
      <c r="U29">
        <v>1</v>
      </c>
      <c r="V29">
        <v>2</v>
      </c>
      <c r="AA29">
        <v>5</v>
      </c>
    </row>
    <row r="30" spans="1:28" x14ac:dyDescent="0.25">
      <c r="A30">
        <v>28</v>
      </c>
      <c r="B30">
        <v>10055326962</v>
      </c>
      <c r="C30" t="s">
        <v>382</v>
      </c>
      <c r="D30" t="s">
        <v>108</v>
      </c>
      <c r="E30" t="s">
        <v>355</v>
      </c>
      <c r="F30" t="s">
        <v>424</v>
      </c>
      <c r="G30" s="5">
        <v>39</v>
      </c>
      <c r="K30">
        <v>2</v>
      </c>
      <c r="M30">
        <v>4</v>
      </c>
      <c r="Q30">
        <v>1</v>
      </c>
      <c r="V30">
        <v>1</v>
      </c>
      <c r="Z30">
        <v>5</v>
      </c>
      <c r="AA30">
        <v>26</v>
      </c>
    </row>
    <row r="31" spans="1:28" x14ac:dyDescent="0.25">
      <c r="A31">
        <v>29</v>
      </c>
      <c r="B31">
        <v>10048445420</v>
      </c>
      <c r="C31" t="s">
        <v>454</v>
      </c>
      <c r="D31" t="s">
        <v>453</v>
      </c>
      <c r="E31" t="s">
        <v>200</v>
      </c>
      <c r="F31" t="s">
        <v>424</v>
      </c>
      <c r="G31" s="5">
        <v>35</v>
      </c>
      <c r="AA31">
        <v>16</v>
      </c>
      <c r="AB31">
        <v>19</v>
      </c>
    </row>
    <row r="32" spans="1:28" x14ac:dyDescent="0.25">
      <c r="A32">
        <v>30</v>
      </c>
      <c r="B32">
        <v>10054671305</v>
      </c>
      <c r="C32" t="s">
        <v>452</v>
      </c>
      <c r="D32" t="s">
        <v>384</v>
      </c>
      <c r="E32" t="s">
        <v>39</v>
      </c>
      <c r="F32" t="s">
        <v>424</v>
      </c>
      <c r="G32" s="5">
        <v>34</v>
      </c>
      <c r="I32">
        <v>4</v>
      </c>
      <c r="K32">
        <v>3</v>
      </c>
      <c r="M32">
        <v>2</v>
      </c>
      <c r="O32">
        <v>9</v>
      </c>
      <c r="P32">
        <v>4</v>
      </c>
      <c r="Q32">
        <v>7</v>
      </c>
      <c r="R32">
        <v>2</v>
      </c>
      <c r="T32">
        <v>1</v>
      </c>
      <c r="AA32">
        <v>2</v>
      </c>
    </row>
    <row r="33" spans="1:27" x14ac:dyDescent="0.25">
      <c r="A33">
        <v>31</v>
      </c>
      <c r="B33">
        <v>10056475808</v>
      </c>
      <c r="C33" t="s">
        <v>451</v>
      </c>
      <c r="D33" t="s">
        <v>143</v>
      </c>
      <c r="E33" t="s">
        <v>379</v>
      </c>
      <c r="F33" t="s">
        <v>424</v>
      </c>
      <c r="G33" s="5">
        <v>33</v>
      </c>
      <c r="H33">
        <v>30</v>
      </c>
      <c r="L33">
        <v>3</v>
      </c>
    </row>
    <row r="34" spans="1:27" x14ac:dyDescent="0.25">
      <c r="A34">
        <v>32</v>
      </c>
      <c r="B34">
        <v>10051113829</v>
      </c>
      <c r="C34" t="s">
        <v>450</v>
      </c>
      <c r="D34" t="s">
        <v>449</v>
      </c>
      <c r="E34" t="s">
        <v>360</v>
      </c>
      <c r="F34" t="s">
        <v>424</v>
      </c>
      <c r="G34" s="5">
        <v>31</v>
      </c>
      <c r="W34">
        <v>22</v>
      </c>
      <c r="X34">
        <v>9</v>
      </c>
    </row>
    <row r="35" spans="1:27" x14ac:dyDescent="0.25">
      <c r="A35">
        <v>33</v>
      </c>
      <c r="B35">
        <v>10059242126</v>
      </c>
      <c r="C35" t="s">
        <v>448</v>
      </c>
      <c r="D35" t="s">
        <v>392</v>
      </c>
      <c r="E35" t="s">
        <v>277</v>
      </c>
      <c r="F35" t="s">
        <v>424</v>
      </c>
      <c r="G35" s="5">
        <v>30</v>
      </c>
      <c r="Y35">
        <v>30</v>
      </c>
    </row>
    <row r="36" spans="1:27" x14ac:dyDescent="0.25">
      <c r="A36">
        <v>34</v>
      </c>
      <c r="B36">
        <v>10054611788</v>
      </c>
      <c r="C36" t="s">
        <v>447</v>
      </c>
      <c r="D36" t="s">
        <v>407</v>
      </c>
      <c r="E36" t="s">
        <v>78</v>
      </c>
      <c r="F36" t="s">
        <v>424</v>
      </c>
      <c r="G36" s="5">
        <v>30</v>
      </c>
      <c r="O36">
        <v>2</v>
      </c>
      <c r="P36">
        <v>22</v>
      </c>
      <c r="T36">
        <v>2</v>
      </c>
      <c r="X36">
        <v>4</v>
      </c>
    </row>
    <row r="37" spans="1:27" x14ac:dyDescent="0.25">
      <c r="A37">
        <v>35</v>
      </c>
      <c r="B37">
        <v>10054309977</v>
      </c>
      <c r="C37" t="s">
        <v>446</v>
      </c>
      <c r="D37" t="s">
        <v>140</v>
      </c>
      <c r="E37" t="s">
        <v>58</v>
      </c>
      <c r="F37" t="s">
        <v>424</v>
      </c>
      <c r="G37" s="5">
        <v>30</v>
      </c>
      <c r="K37">
        <v>12</v>
      </c>
      <c r="M37">
        <v>9</v>
      </c>
      <c r="Z37">
        <v>9</v>
      </c>
    </row>
    <row r="38" spans="1:27" x14ac:dyDescent="0.25">
      <c r="A38">
        <v>36</v>
      </c>
      <c r="B38">
        <v>10059393080</v>
      </c>
      <c r="C38" t="s">
        <v>445</v>
      </c>
      <c r="D38" t="s">
        <v>71</v>
      </c>
      <c r="E38" t="s">
        <v>226</v>
      </c>
      <c r="F38" t="s">
        <v>424</v>
      </c>
      <c r="G38" s="5">
        <v>21</v>
      </c>
      <c r="M38">
        <v>1</v>
      </c>
      <c r="O38">
        <v>7</v>
      </c>
      <c r="P38">
        <v>3</v>
      </c>
      <c r="W38">
        <v>7</v>
      </c>
      <c r="X38">
        <v>3</v>
      </c>
    </row>
    <row r="39" spans="1:27" x14ac:dyDescent="0.25">
      <c r="A39">
        <v>37</v>
      </c>
      <c r="B39">
        <v>10056473683</v>
      </c>
      <c r="C39" t="s">
        <v>444</v>
      </c>
      <c r="D39" t="s">
        <v>392</v>
      </c>
      <c r="E39" t="s">
        <v>61</v>
      </c>
      <c r="F39" t="s">
        <v>424</v>
      </c>
      <c r="G39" s="5">
        <v>20</v>
      </c>
      <c r="K39">
        <v>1</v>
      </c>
      <c r="M39">
        <v>2</v>
      </c>
      <c r="O39">
        <v>4</v>
      </c>
      <c r="P39">
        <v>9</v>
      </c>
      <c r="T39">
        <v>2</v>
      </c>
      <c r="X39">
        <v>2</v>
      </c>
    </row>
    <row r="40" spans="1:27" x14ac:dyDescent="0.25">
      <c r="A40">
        <v>38</v>
      </c>
      <c r="B40">
        <v>10059173620</v>
      </c>
      <c r="C40" t="s">
        <v>443</v>
      </c>
      <c r="D40" t="s">
        <v>80</v>
      </c>
      <c r="E40" t="s">
        <v>360</v>
      </c>
      <c r="F40" t="s">
        <v>424</v>
      </c>
      <c r="G40" s="5">
        <v>19</v>
      </c>
      <c r="J40">
        <v>19</v>
      </c>
    </row>
    <row r="41" spans="1:27" x14ac:dyDescent="0.25">
      <c r="A41">
        <v>39</v>
      </c>
      <c r="B41">
        <v>10055499138</v>
      </c>
      <c r="C41" t="s">
        <v>442</v>
      </c>
      <c r="D41" t="s">
        <v>66</v>
      </c>
      <c r="E41" t="s">
        <v>75</v>
      </c>
      <c r="F41" t="s">
        <v>424</v>
      </c>
      <c r="G41" s="5">
        <v>19</v>
      </c>
      <c r="I41">
        <v>2</v>
      </c>
      <c r="L41">
        <v>2</v>
      </c>
      <c r="O41">
        <v>3</v>
      </c>
      <c r="T41">
        <v>3</v>
      </c>
      <c r="W41">
        <v>9</v>
      </c>
    </row>
    <row r="42" spans="1:27" x14ac:dyDescent="0.25">
      <c r="A42">
        <v>40</v>
      </c>
      <c r="B42">
        <v>10054339582</v>
      </c>
      <c r="C42" t="s">
        <v>441</v>
      </c>
      <c r="D42" t="s">
        <v>407</v>
      </c>
      <c r="E42" t="s">
        <v>33</v>
      </c>
      <c r="F42" t="s">
        <v>424</v>
      </c>
      <c r="G42" s="5">
        <v>18</v>
      </c>
      <c r="R42">
        <v>2</v>
      </c>
      <c r="X42">
        <v>12</v>
      </c>
      <c r="AA42">
        <v>4</v>
      </c>
    </row>
    <row r="43" spans="1:27" x14ac:dyDescent="0.25">
      <c r="A43">
        <v>41</v>
      </c>
      <c r="B43">
        <v>10056477323</v>
      </c>
      <c r="C43" t="s">
        <v>440</v>
      </c>
      <c r="D43" t="s">
        <v>66</v>
      </c>
      <c r="E43" t="s">
        <v>379</v>
      </c>
      <c r="F43" t="s">
        <v>424</v>
      </c>
      <c r="G43" s="5">
        <v>17</v>
      </c>
      <c r="H43">
        <v>2</v>
      </c>
      <c r="I43">
        <v>2</v>
      </c>
      <c r="L43">
        <v>7</v>
      </c>
      <c r="Q43">
        <v>2</v>
      </c>
      <c r="Z43">
        <v>4</v>
      </c>
    </row>
    <row r="44" spans="1:27" x14ac:dyDescent="0.25">
      <c r="A44">
        <v>42</v>
      </c>
      <c r="B44">
        <v>10059370650</v>
      </c>
      <c r="C44" t="s">
        <v>439</v>
      </c>
      <c r="D44" t="s">
        <v>438</v>
      </c>
      <c r="E44" t="s">
        <v>437</v>
      </c>
      <c r="F44" t="s">
        <v>424</v>
      </c>
      <c r="G44" s="5">
        <v>16</v>
      </c>
      <c r="J44">
        <v>16</v>
      </c>
    </row>
    <row r="45" spans="1:27" x14ac:dyDescent="0.25">
      <c r="A45">
        <v>43</v>
      </c>
      <c r="B45">
        <v>10059243237</v>
      </c>
      <c r="C45" t="s">
        <v>436</v>
      </c>
      <c r="D45" t="s">
        <v>413</v>
      </c>
      <c r="E45" t="s">
        <v>360</v>
      </c>
      <c r="F45" t="s">
        <v>424</v>
      </c>
      <c r="G45" s="5">
        <v>12</v>
      </c>
      <c r="J45">
        <v>12</v>
      </c>
    </row>
    <row r="46" spans="1:27" x14ac:dyDescent="0.25">
      <c r="A46">
        <v>44</v>
      </c>
      <c r="B46">
        <v>10055155800</v>
      </c>
      <c r="C46" t="s">
        <v>435</v>
      </c>
      <c r="D46" t="s">
        <v>384</v>
      </c>
      <c r="E46" t="s">
        <v>434</v>
      </c>
      <c r="F46" t="s">
        <v>424</v>
      </c>
      <c r="G46" s="5">
        <v>7</v>
      </c>
      <c r="K46">
        <v>2</v>
      </c>
      <c r="M46">
        <v>3</v>
      </c>
      <c r="Z46">
        <v>1</v>
      </c>
      <c r="AA46">
        <v>1</v>
      </c>
    </row>
    <row r="47" spans="1:27" x14ac:dyDescent="0.25">
      <c r="A47">
        <v>45</v>
      </c>
      <c r="B47">
        <v>10053130924</v>
      </c>
      <c r="C47" t="s">
        <v>433</v>
      </c>
      <c r="D47" t="s">
        <v>47</v>
      </c>
      <c r="E47" t="s">
        <v>33</v>
      </c>
      <c r="F47" t="s">
        <v>424</v>
      </c>
      <c r="G47" s="5">
        <v>7</v>
      </c>
      <c r="X47">
        <v>7</v>
      </c>
    </row>
    <row r="48" spans="1:27" x14ac:dyDescent="0.25">
      <c r="A48">
        <v>46</v>
      </c>
      <c r="B48">
        <v>10054540858</v>
      </c>
      <c r="C48" t="s">
        <v>432</v>
      </c>
      <c r="D48" t="s">
        <v>407</v>
      </c>
      <c r="E48" t="s">
        <v>141</v>
      </c>
      <c r="F48" t="s">
        <v>424</v>
      </c>
      <c r="G48" s="5">
        <v>4</v>
      </c>
      <c r="I48">
        <v>2</v>
      </c>
      <c r="Q48">
        <v>1</v>
      </c>
      <c r="R48">
        <v>1</v>
      </c>
    </row>
    <row r="49" spans="1:28" x14ac:dyDescent="0.25">
      <c r="A49">
        <v>47</v>
      </c>
      <c r="B49">
        <v>10051875075</v>
      </c>
      <c r="C49" t="s">
        <v>431</v>
      </c>
      <c r="D49" t="s">
        <v>430</v>
      </c>
      <c r="E49" t="s">
        <v>324</v>
      </c>
      <c r="F49" t="s">
        <v>424</v>
      </c>
      <c r="G49" s="5">
        <v>3</v>
      </c>
      <c r="H49">
        <v>1</v>
      </c>
      <c r="Z49">
        <v>2</v>
      </c>
    </row>
    <row r="50" spans="1:28" x14ac:dyDescent="0.25">
      <c r="A50">
        <v>48</v>
      </c>
      <c r="B50">
        <v>10059375300</v>
      </c>
      <c r="C50" t="s">
        <v>429</v>
      </c>
      <c r="D50" t="s">
        <v>145</v>
      </c>
      <c r="E50" t="s">
        <v>222</v>
      </c>
      <c r="F50" t="s">
        <v>424</v>
      </c>
      <c r="G50" s="5">
        <v>1</v>
      </c>
      <c r="K50">
        <v>1</v>
      </c>
    </row>
    <row r="51" spans="1:28" x14ac:dyDescent="0.25">
      <c r="A51">
        <v>49</v>
      </c>
      <c r="B51">
        <v>10053908540</v>
      </c>
      <c r="C51" t="s">
        <v>428</v>
      </c>
      <c r="D51" t="s">
        <v>427</v>
      </c>
      <c r="E51" t="s">
        <v>426</v>
      </c>
      <c r="F51" t="s">
        <v>424</v>
      </c>
      <c r="G51" s="5">
        <v>1</v>
      </c>
      <c r="I51">
        <v>1</v>
      </c>
    </row>
    <row r="52" spans="1:28" x14ac:dyDescent="0.25">
      <c r="A52">
        <v>50</v>
      </c>
      <c r="B52">
        <v>10053903385</v>
      </c>
      <c r="C52" t="s">
        <v>425</v>
      </c>
      <c r="D52" t="s">
        <v>41</v>
      </c>
      <c r="E52" t="s">
        <v>119</v>
      </c>
      <c r="F52" t="s">
        <v>424</v>
      </c>
      <c r="G52" s="5">
        <v>1</v>
      </c>
      <c r="H52">
        <v>1</v>
      </c>
    </row>
    <row r="54" spans="1:28" x14ac:dyDescent="0.25">
      <c r="A54" s="7" t="s">
        <v>348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</sheetData>
  <sheetProtection algorithmName="SHA-512" hashValue="2x6CxQEETmdG4mwbImxCZn145w9C4n8OGbIMotRVdz0g3GphjHoerPkBYkTSvRghBYbcneUAXVFkjs+tOi4AKA==" saltValue="JNB0CRF6EI/qLEi9PEK1AA==" spinCount="100000" sheet="1" objects="1" scenarios="1" selectLockedCells="1" sort="0" autoFilter="0"/>
  <autoFilter ref="A2:G52" xr:uid="{2A151AA4-6B9A-42EC-897C-91CD300B1588}"/>
  <mergeCells count="1">
    <mergeCell ref="A54:AB54"/>
  </mergeCells>
  <dataValidations count="21">
    <dataValidation allowBlank="1" showInputMessage="1" showErrorMessage="1" promptTitle="2018-07-08 - Kędzierzyn-Koźle " prompt="KRYTERIUM TRIBIKE IM. WERNERA LEPICHA" sqref="AB2" xr:uid="{D940ACD6-C588-436A-A004-B6C705E0DE5B}"/>
    <dataValidation allowBlank="1" showInputMessage="1" showErrorMessage="1" promptTitle="2018-06-24 - Ostróda" prompt="MISTRZOSTWA POLSKI W KOLARSTWIE SZOSOWYM - WSP." sqref="AA2" xr:uid="{30C908C8-ED68-4C46-834A-DADF14B613F5}"/>
    <dataValidation allowBlank="1" showInputMessage="1" showErrorMessage="1" promptTitle="2018-06-22 - Grunwald" prompt="MISTRZOSTWA POLSKI W KOLARSTWIE SZOSOWYM - IND." sqref="Z2" xr:uid="{13EA7739-5360-4574-8CF8-E2BD77E4C890}"/>
    <dataValidation allowBlank="1" showInputMessage="1" showErrorMessage="1" promptTitle="2018-06-17 - Krynki" prompt="V KRYTERIUM ULICZNE O MEMORIAŁ IM. EDWARDA DUDZIŃSKIEGO" sqref="Y2" xr:uid="{0213E36C-1587-44F4-A278-CC20886337E1}"/>
    <dataValidation allowBlank="1" showInputMessage="1" showErrorMessage="1" promptTitle="2018-06-17 - Chrzypsko Wielkie -" prompt="MEMORIAŁ TOMKA JAKUBOWSKIEGO, PUCHAR POLSKI, ELIMINACJE OOM - WSP." sqref="X2" xr:uid="{26FD4E60-4EEF-4935-8EC2-22927E56D728}"/>
    <dataValidation allowBlank="1" showInputMessage="1" showErrorMessage="1" promptTitle="2018-06-16 - Chrzypsko Wielkie -" prompt="MEMORIAŁ TOMKA JAKUBOWSKIEGO, PUCHAR POLSKI, ELIMINACJE OOM - ITT" sqref="W2" xr:uid="{B3786A11-6D69-4EF6-95A1-E35C30D5672F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V2" xr:uid="{ACC23323-766F-4BE7-9D6C-D8E4127CB971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U2" xr:uid="{A96EDF23-C2CC-4749-A3BF-DE087258AF0C}"/>
    <dataValidation allowBlank="1" showInputMessage="1" showErrorMessage="1" promptTitle="2018-06-03 - Dąbki - Jarosławiec" prompt="Puchar Polski Kobiety, Eliminacje OOM - WSP." sqref="T2" xr:uid="{28D74B00-647E-46BC-BFD7-78A6D8E1B1FF}"/>
    <dataValidation allowBlank="1" showInputMessage="1" showErrorMessage="1" promptTitle="2018-06-02 - Dąbki - Jarosławiec" prompt="Puchar Polski Kobiety, Eliminacje OOM - ITT" sqref="S2" xr:uid="{ECCEB617-6A9C-4695-90BD-3EDDC2E3934C}"/>
    <dataValidation allowBlank="1" showInputMessage="1" showErrorMessage="1" promptTitle="2018-06-01 - Darłowo" prompt="V KRYTERIUM KOLARSKIE O PUCHAR BURMISTRZA MIASTA DARŁOWA" sqref="R2" xr:uid="{178AA8CB-E8CC-4C53-816F-80B2B6978B6A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Q2" xr:uid="{CA2B8C67-DE41-4763-95EC-38C922DAA36A}"/>
    <dataValidation allowBlank="1" showInputMessage="1" showErrorMessage="1" promptTitle="2018-05-20 - Strzelce Krajeńskie" prompt="PUCHAR POLSKI W KOLARSTWIE SZOSOWYM, ELIMINACJA OOM - WSPÓLNY" sqref="P2" xr:uid="{5D1E56CD-93AC-4EB1-B66D-C633D98DF38A}"/>
    <dataValidation allowBlank="1" showInputMessage="1" showErrorMessage="1" promptTitle="2018-05-19 - Strzelce Krajeńskie" prompt="PUCHAR POLSKI W KOLARSTWIE SZOSOWYM, ELIMINACJA OOM - ITT" sqref="O2" xr:uid="{20CA91D2-B03B-4C35-B846-76FA5D7E09D8}"/>
    <dataValidation allowBlank="1" showInputMessage="1" showErrorMessage="1" promptTitle="2018-05-06 - Gostyń - WSP." prompt="PUCHAR POLSKI W KOLARSTWIE SZOSOWYM, ELIMINACJA OOM - WSPÓLNY" sqref="N2" xr:uid="{57233BA5-3B3A-41D6-9934-766A7FE2F46E}"/>
    <dataValidation allowBlank="1" showInputMessage="1" showErrorMessage="1" promptTitle="2018-05-06 - Zamość - WSP." prompt="PUCHAR POLSKI W KOLARSTWIE SZOSOWYM, ELIMINACJA OOM - WSPÓLNY" sqref="M2" xr:uid="{08231476-A8B5-49D6-9BDB-5815C8E08A13}"/>
    <dataValidation allowBlank="1" showInputMessage="1" showErrorMessage="1" promptTitle="2018-05-05 - Gostyń - ITT" prompt="PUCHAR POLSKI W KOLARSTWIE SZOSOWYM, ELIMINACJA OOM - ITT" sqref="L2" xr:uid="{1837F9FB-323D-478B-B6DA-64F25E4D0E2A}"/>
    <dataValidation allowBlank="1" showInputMessage="1" showErrorMessage="1" promptTitle="2018-05-05 - Zamość - ITT" prompt="PUCHAR POLSKI W KOLARSTWIE SZOSOWYM, ELIMINACJA OOM - ITT" sqref="K2" xr:uid="{9506F273-37A1-40B2-B233-1D9711B430F9}"/>
    <dataValidation allowBlank="1" showInputMessage="1" showErrorMessage="1" promptTitle="2018-05-03 - Lubawa" prompt="XXIII Memoriał Edmunda Groszewskiego" sqref="J2" xr:uid="{E0FA8E24-9F54-46F7-ACDF-33832C1999F6}"/>
    <dataValidation allowBlank="1" showInputMessage="1" showErrorMessage="1" promptTitle="2018-04-22 - Nowa Ruda" prompt="ELIMINACJE DO MISTRZOSTW POLSKI KRYTERIUM NOWA RUDA 2018" sqref="I2" xr:uid="{E23C4652-E001-4C03-869F-8AC47188CC36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6DF4FC17-D193-4611-BF37-A7A3E2D705B3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FB2F-CB8B-421C-B434-BA4564EB98B0}">
  <dimension ref="A1:FZ100"/>
  <sheetViews>
    <sheetView tabSelected="1" workbookViewId="0">
      <pane xSplit="4" ySplit="2" topLeftCell="H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28515625" bestFit="1" customWidth="1"/>
    <col min="4" max="4" width="13.140625" bestFit="1" customWidth="1"/>
    <col min="5" max="5" width="50.7109375" bestFit="1" customWidth="1"/>
    <col min="6" max="6" width="13.5703125" bestFit="1" customWidth="1"/>
    <col min="7" max="7" width="21.28515625" style="5" bestFit="1" customWidth="1"/>
    <col min="8" max="44" width="5.42578125" bestFit="1" customWidth="1"/>
    <col min="45" max="45" width="4.7109375" customWidth="1"/>
    <col min="46" max="46" width="26.42578125" bestFit="1" customWidth="1"/>
    <col min="47" max="182" width="4.7109375" customWidth="1"/>
  </cols>
  <sheetData>
    <row r="1" spans="1:182" ht="154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486</v>
      </c>
      <c r="H1" s="1" t="s">
        <v>10</v>
      </c>
      <c r="I1" s="1" t="s">
        <v>11</v>
      </c>
      <c r="J1" s="1" t="s">
        <v>599</v>
      </c>
      <c r="K1" s="1" t="s">
        <v>598</v>
      </c>
      <c r="L1" s="1" t="s">
        <v>12</v>
      </c>
      <c r="M1" s="1" t="s">
        <v>597</v>
      </c>
      <c r="N1" s="1" t="s">
        <v>596</v>
      </c>
      <c r="O1" s="1" t="s">
        <v>595</v>
      </c>
      <c r="P1" s="1" t="s">
        <v>595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164</v>
      </c>
      <c r="W1" s="1" t="s">
        <v>165</v>
      </c>
      <c r="X1" s="1" t="s">
        <v>166</v>
      </c>
      <c r="Y1" s="1" t="s">
        <v>167</v>
      </c>
      <c r="Z1" s="1" t="s">
        <v>168</v>
      </c>
      <c r="AA1" s="1" t="s">
        <v>18</v>
      </c>
      <c r="AB1" s="1" t="s">
        <v>19</v>
      </c>
      <c r="AC1" s="1" t="s">
        <v>594</v>
      </c>
      <c r="AD1" s="1" t="s">
        <v>593</v>
      </c>
      <c r="AE1" s="1" t="s">
        <v>592</v>
      </c>
      <c r="AF1" s="1" t="s">
        <v>591</v>
      </c>
      <c r="AG1" s="1" t="s">
        <v>591</v>
      </c>
      <c r="AH1" s="1" t="s">
        <v>169</v>
      </c>
      <c r="AI1" s="1" t="s">
        <v>170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420</v>
      </c>
      <c r="AP1" s="1" t="s">
        <v>419</v>
      </c>
      <c r="AQ1" s="1" t="s">
        <v>590</v>
      </c>
      <c r="AR1" s="1" t="s">
        <v>30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/>
      <c r="AT2" s="2" t="s">
        <v>347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10015338108</v>
      </c>
      <c r="C3" t="s">
        <v>589</v>
      </c>
      <c r="D3" t="s">
        <v>288</v>
      </c>
      <c r="E3" t="s">
        <v>228</v>
      </c>
      <c r="F3" t="s">
        <v>486</v>
      </c>
      <c r="G3" s="5">
        <v>371</v>
      </c>
      <c r="J3">
        <v>12</v>
      </c>
      <c r="K3">
        <v>12</v>
      </c>
      <c r="N3">
        <v>7</v>
      </c>
      <c r="O3">
        <v>6</v>
      </c>
      <c r="P3">
        <v>100</v>
      </c>
      <c r="S3">
        <v>30</v>
      </c>
      <c r="U3">
        <v>19</v>
      </c>
      <c r="V3">
        <v>8</v>
      </c>
      <c r="W3">
        <v>9</v>
      </c>
      <c r="Y3">
        <v>10</v>
      </c>
      <c r="Z3">
        <v>70</v>
      </c>
      <c r="AD3">
        <v>10</v>
      </c>
      <c r="AE3">
        <v>7</v>
      </c>
      <c r="AH3">
        <v>9</v>
      </c>
      <c r="AI3">
        <v>24</v>
      </c>
      <c r="AO3">
        <v>38</v>
      </c>
    </row>
    <row r="4" spans="1:182" x14ac:dyDescent="0.25">
      <c r="A4">
        <v>2</v>
      </c>
      <c r="B4">
        <v>10034812270</v>
      </c>
      <c r="C4" t="s">
        <v>210</v>
      </c>
      <c r="D4" t="s">
        <v>588</v>
      </c>
      <c r="E4" t="s">
        <v>212</v>
      </c>
      <c r="F4" t="s">
        <v>486</v>
      </c>
      <c r="G4" s="5">
        <v>336</v>
      </c>
      <c r="J4">
        <v>16</v>
      </c>
      <c r="M4">
        <v>9</v>
      </c>
      <c r="N4">
        <v>12</v>
      </c>
      <c r="O4">
        <v>12</v>
      </c>
      <c r="P4">
        <v>48</v>
      </c>
      <c r="S4">
        <v>24</v>
      </c>
      <c r="U4">
        <v>24</v>
      </c>
      <c r="AH4">
        <v>24</v>
      </c>
      <c r="AI4">
        <v>7</v>
      </c>
      <c r="AL4">
        <v>24</v>
      </c>
      <c r="AO4">
        <v>72</v>
      </c>
      <c r="AP4">
        <v>64</v>
      </c>
    </row>
    <row r="5" spans="1:182" x14ac:dyDescent="0.25">
      <c r="A5">
        <v>3</v>
      </c>
      <c r="B5">
        <v>10015328408</v>
      </c>
      <c r="C5" t="s">
        <v>587</v>
      </c>
      <c r="D5" t="s">
        <v>335</v>
      </c>
      <c r="E5" t="s">
        <v>228</v>
      </c>
      <c r="F5" t="s">
        <v>486</v>
      </c>
      <c r="G5" s="5">
        <v>306</v>
      </c>
      <c r="W5">
        <v>10</v>
      </c>
      <c r="AC5">
        <v>7</v>
      </c>
      <c r="AD5">
        <v>9</v>
      </c>
      <c r="AE5">
        <v>10</v>
      </c>
      <c r="AF5">
        <v>10</v>
      </c>
      <c r="AG5">
        <v>70</v>
      </c>
      <c r="AH5">
        <v>30</v>
      </c>
      <c r="AO5">
        <v>160</v>
      </c>
    </row>
    <row r="6" spans="1:182" x14ac:dyDescent="0.25">
      <c r="A6">
        <v>4</v>
      </c>
      <c r="B6">
        <v>10054669887</v>
      </c>
      <c r="C6" t="s">
        <v>586</v>
      </c>
      <c r="D6" t="s">
        <v>238</v>
      </c>
      <c r="E6" t="s">
        <v>177</v>
      </c>
      <c r="F6" t="s">
        <v>486</v>
      </c>
      <c r="G6" s="5">
        <v>234</v>
      </c>
      <c r="J6">
        <v>4</v>
      </c>
      <c r="K6">
        <v>7</v>
      </c>
      <c r="O6">
        <v>9</v>
      </c>
      <c r="P6">
        <v>32</v>
      </c>
      <c r="R6">
        <v>30</v>
      </c>
      <c r="T6">
        <v>4</v>
      </c>
      <c r="V6">
        <v>9</v>
      </c>
      <c r="W6">
        <v>4</v>
      </c>
      <c r="Y6">
        <v>3</v>
      </c>
      <c r="Z6">
        <v>44</v>
      </c>
      <c r="AJ6">
        <v>24</v>
      </c>
      <c r="AO6">
        <v>64</v>
      </c>
    </row>
    <row r="7" spans="1:182" x14ac:dyDescent="0.25">
      <c r="A7">
        <v>5</v>
      </c>
      <c r="B7">
        <v>10052476576</v>
      </c>
      <c r="C7" t="s">
        <v>585</v>
      </c>
      <c r="D7" t="s">
        <v>284</v>
      </c>
      <c r="E7" t="s">
        <v>230</v>
      </c>
      <c r="F7" t="s">
        <v>486</v>
      </c>
      <c r="G7" s="5">
        <v>210</v>
      </c>
      <c r="H7">
        <v>19</v>
      </c>
      <c r="K7">
        <v>2</v>
      </c>
      <c r="N7">
        <v>9</v>
      </c>
      <c r="O7">
        <v>4</v>
      </c>
      <c r="P7">
        <v>60</v>
      </c>
      <c r="S7">
        <v>19</v>
      </c>
      <c r="U7">
        <v>2</v>
      </c>
      <c r="AH7">
        <v>3</v>
      </c>
      <c r="AJ7">
        <v>2</v>
      </c>
      <c r="AK7">
        <v>30</v>
      </c>
      <c r="AL7">
        <v>2</v>
      </c>
      <c r="AM7">
        <v>16</v>
      </c>
      <c r="AO7">
        <v>4</v>
      </c>
      <c r="AP7">
        <v>38</v>
      </c>
    </row>
    <row r="8" spans="1:182" x14ac:dyDescent="0.25">
      <c r="A8">
        <v>6</v>
      </c>
      <c r="B8">
        <v>10055206320</v>
      </c>
      <c r="C8" t="s">
        <v>584</v>
      </c>
      <c r="D8" t="s">
        <v>232</v>
      </c>
      <c r="E8" t="s">
        <v>222</v>
      </c>
      <c r="F8" t="s">
        <v>486</v>
      </c>
      <c r="G8" s="5">
        <v>202</v>
      </c>
      <c r="H8">
        <v>2</v>
      </c>
      <c r="M8">
        <v>16</v>
      </c>
      <c r="N8">
        <v>3</v>
      </c>
      <c r="P8">
        <v>44</v>
      </c>
      <c r="R8">
        <v>12</v>
      </c>
      <c r="T8">
        <v>19</v>
      </c>
      <c r="V8">
        <v>5</v>
      </c>
      <c r="W8">
        <v>8</v>
      </c>
      <c r="Y8">
        <v>7</v>
      </c>
      <c r="Z8">
        <v>62</v>
      </c>
      <c r="AD8">
        <v>2</v>
      </c>
      <c r="AG8">
        <v>17</v>
      </c>
      <c r="AO8">
        <v>5</v>
      </c>
    </row>
    <row r="9" spans="1:182" x14ac:dyDescent="0.25">
      <c r="A9">
        <v>7</v>
      </c>
      <c r="B9">
        <v>10052477283</v>
      </c>
      <c r="C9" t="s">
        <v>583</v>
      </c>
      <c r="D9" t="s">
        <v>232</v>
      </c>
      <c r="E9" t="s">
        <v>230</v>
      </c>
      <c r="F9" t="s">
        <v>486</v>
      </c>
      <c r="G9" s="5">
        <v>199</v>
      </c>
      <c r="H9">
        <v>2</v>
      </c>
      <c r="N9">
        <v>2</v>
      </c>
      <c r="S9">
        <v>22</v>
      </c>
      <c r="AH9">
        <v>19</v>
      </c>
      <c r="AJ9">
        <v>22</v>
      </c>
      <c r="AL9">
        <v>22</v>
      </c>
      <c r="AM9">
        <v>30</v>
      </c>
      <c r="AO9">
        <v>80</v>
      </c>
    </row>
    <row r="10" spans="1:182" x14ac:dyDescent="0.25">
      <c r="A10">
        <v>8</v>
      </c>
      <c r="B10">
        <v>10023567849</v>
      </c>
      <c r="C10" t="s">
        <v>582</v>
      </c>
      <c r="D10" t="s">
        <v>216</v>
      </c>
      <c r="E10" t="s">
        <v>42</v>
      </c>
      <c r="F10" t="s">
        <v>486</v>
      </c>
      <c r="G10" s="5">
        <v>197</v>
      </c>
      <c r="H10">
        <v>4</v>
      </c>
      <c r="I10">
        <v>19</v>
      </c>
      <c r="U10">
        <v>30</v>
      </c>
      <c r="W10">
        <v>3</v>
      </c>
      <c r="X10">
        <v>9</v>
      </c>
      <c r="Y10">
        <v>4</v>
      </c>
      <c r="Z10">
        <v>22</v>
      </c>
      <c r="AA10">
        <v>19</v>
      </c>
      <c r="AB10">
        <v>3</v>
      </c>
      <c r="AC10">
        <v>5</v>
      </c>
      <c r="AE10">
        <v>8</v>
      </c>
      <c r="AH10">
        <v>1</v>
      </c>
      <c r="AI10">
        <v>22</v>
      </c>
      <c r="AJ10">
        <v>2</v>
      </c>
      <c r="AK10">
        <v>22</v>
      </c>
      <c r="AL10">
        <v>1</v>
      </c>
      <c r="AM10">
        <v>4</v>
      </c>
      <c r="AP10">
        <v>19</v>
      </c>
    </row>
    <row r="11" spans="1:182" x14ac:dyDescent="0.25">
      <c r="A11">
        <v>9</v>
      </c>
      <c r="B11">
        <v>10053443445</v>
      </c>
      <c r="C11" t="s">
        <v>581</v>
      </c>
      <c r="D11" t="s">
        <v>197</v>
      </c>
      <c r="E11" t="s">
        <v>188</v>
      </c>
      <c r="F11" t="s">
        <v>486</v>
      </c>
      <c r="G11" s="5">
        <v>190</v>
      </c>
      <c r="U11">
        <v>9</v>
      </c>
      <c r="X11">
        <v>5</v>
      </c>
      <c r="AP11">
        <v>160</v>
      </c>
      <c r="AQ11">
        <v>16</v>
      </c>
    </row>
    <row r="12" spans="1:182" x14ac:dyDescent="0.25">
      <c r="A12">
        <v>10</v>
      </c>
      <c r="B12">
        <v>10053443748</v>
      </c>
      <c r="C12" t="s">
        <v>580</v>
      </c>
      <c r="D12" t="s">
        <v>335</v>
      </c>
      <c r="E12" t="s">
        <v>188</v>
      </c>
      <c r="F12" t="s">
        <v>486</v>
      </c>
      <c r="G12" s="5">
        <v>185</v>
      </c>
      <c r="H12">
        <v>24</v>
      </c>
      <c r="I12">
        <v>4</v>
      </c>
      <c r="P12">
        <v>5</v>
      </c>
      <c r="V12">
        <v>1</v>
      </c>
      <c r="W12">
        <v>5</v>
      </c>
      <c r="Y12">
        <v>6</v>
      </c>
      <c r="Z12">
        <v>48</v>
      </c>
      <c r="AD12">
        <v>7</v>
      </c>
      <c r="AF12">
        <v>4</v>
      </c>
      <c r="AG12">
        <v>44</v>
      </c>
      <c r="AJ12">
        <v>7</v>
      </c>
      <c r="AO12">
        <v>16</v>
      </c>
      <c r="AQ12">
        <v>14</v>
      </c>
    </row>
    <row r="13" spans="1:182" x14ac:dyDescent="0.25">
      <c r="A13">
        <v>11</v>
      </c>
      <c r="B13">
        <v>10062070886</v>
      </c>
      <c r="C13" t="s">
        <v>579</v>
      </c>
      <c r="D13" t="s">
        <v>176</v>
      </c>
      <c r="E13" t="s">
        <v>33</v>
      </c>
      <c r="F13" t="s">
        <v>486</v>
      </c>
      <c r="G13" s="5">
        <v>183</v>
      </c>
      <c r="AD13">
        <v>6</v>
      </c>
      <c r="AH13">
        <v>22</v>
      </c>
      <c r="AI13">
        <v>19</v>
      </c>
      <c r="AL13">
        <v>30</v>
      </c>
      <c r="AO13">
        <v>96</v>
      </c>
      <c r="AQ13">
        <v>10</v>
      </c>
    </row>
    <row r="14" spans="1:182" x14ac:dyDescent="0.25">
      <c r="A14">
        <v>12</v>
      </c>
      <c r="B14">
        <v>10053444354</v>
      </c>
      <c r="C14" t="s">
        <v>578</v>
      </c>
      <c r="D14" t="s">
        <v>179</v>
      </c>
      <c r="E14" t="s">
        <v>188</v>
      </c>
      <c r="F14" t="s">
        <v>486</v>
      </c>
      <c r="G14" s="5">
        <v>173</v>
      </c>
      <c r="H14">
        <v>1</v>
      </c>
      <c r="I14">
        <v>30</v>
      </c>
      <c r="L14">
        <v>30</v>
      </c>
      <c r="AA14">
        <v>30</v>
      </c>
      <c r="AB14">
        <v>30</v>
      </c>
      <c r="AO14">
        <v>49</v>
      </c>
      <c r="AQ14">
        <v>3</v>
      </c>
    </row>
    <row r="15" spans="1:182" x14ac:dyDescent="0.25">
      <c r="A15">
        <v>13</v>
      </c>
      <c r="B15">
        <v>10048953456</v>
      </c>
      <c r="C15" t="s">
        <v>577</v>
      </c>
      <c r="D15" t="s">
        <v>216</v>
      </c>
      <c r="E15" t="s">
        <v>78</v>
      </c>
      <c r="F15" t="s">
        <v>486</v>
      </c>
      <c r="G15" s="5">
        <v>160</v>
      </c>
      <c r="I15">
        <v>24</v>
      </c>
      <c r="S15">
        <v>1</v>
      </c>
      <c r="AA15">
        <v>16</v>
      </c>
      <c r="AB15">
        <v>22</v>
      </c>
      <c r="AE15">
        <v>5</v>
      </c>
      <c r="AF15">
        <v>9</v>
      </c>
      <c r="AG15">
        <v>62</v>
      </c>
      <c r="AH15">
        <v>2</v>
      </c>
      <c r="AI15">
        <v>4</v>
      </c>
      <c r="AL15">
        <v>2</v>
      </c>
      <c r="AP15">
        <v>13</v>
      </c>
    </row>
    <row r="16" spans="1:182" x14ac:dyDescent="0.25">
      <c r="A16">
        <v>14</v>
      </c>
      <c r="B16">
        <v>10051473840</v>
      </c>
      <c r="C16" t="s">
        <v>576</v>
      </c>
      <c r="D16" t="s">
        <v>491</v>
      </c>
      <c r="E16" t="s">
        <v>33</v>
      </c>
      <c r="F16" t="s">
        <v>486</v>
      </c>
      <c r="G16" s="5">
        <v>147</v>
      </c>
      <c r="I16">
        <v>2</v>
      </c>
      <c r="K16">
        <v>5</v>
      </c>
      <c r="AC16">
        <v>8</v>
      </c>
      <c r="AK16">
        <v>2</v>
      </c>
      <c r="AM16">
        <v>22</v>
      </c>
      <c r="AP16">
        <v>96</v>
      </c>
      <c r="AQ16">
        <v>12</v>
      </c>
    </row>
    <row r="17" spans="1:44" x14ac:dyDescent="0.25">
      <c r="A17">
        <v>15</v>
      </c>
      <c r="B17">
        <v>10055933517</v>
      </c>
      <c r="C17" t="s">
        <v>575</v>
      </c>
      <c r="D17" t="s">
        <v>299</v>
      </c>
      <c r="E17" t="s">
        <v>61</v>
      </c>
      <c r="F17" t="s">
        <v>486</v>
      </c>
      <c r="G17" s="5">
        <v>132</v>
      </c>
      <c r="L17">
        <v>4</v>
      </c>
      <c r="W17">
        <v>2</v>
      </c>
      <c r="AA17">
        <v>24</v>
      </c>
      <c r="AB17">
        <v>2</v>
      </c>
      <c r="AD17">
        <v>5</v>
      </c>
      <c r="AE17">
        <v>1</v>
      </c>
      <c r="AF17">
        <v>5</v>
      </c>
      <c r="AG17">
        <v>39</v>
      </c>
      <c r="AH17">
        <v>12</v>
      </c>
      <c r="AI17">
        <v>9</v>
      </c>
      <c r="AJ17">
        <v>19</v>
      </c>
      <c r="AO17">
        <v>10</v>
      </c>
    </row>
    <row r="18" spans="1:44" x14ac:dyDescent="0.25">
      <c r="A18">
        <v>16</v>
      </c>
      <c r="B18">
        <v>10055798828</v>
      </c>
      <c r="C18" t="s">
        <v>574</v>
      </c>
      <c r="D18" t="s">
        <v>172</v>
      </c>
      <c r="E18" t="s">
        <v>289</v>
      </c>
      <c r="F18" t="s">
        <v>486</v>
      </c>
      <c r="G18" s="5">
        <v>128</v>
      </c>
      <c r="I18">
        <v>1</v>
      </c>
      <c r="N18">
        <v>1</v>
      </c>
      <c r="P18">
        <v>18</v>
      </c>
      <c r="S18">
        <v>2</v>
      </c>
      <c r="AA18">
        <v>22</v>
      </c>
      <c r="AB18">
        <v>1</v>
      </c>
      <c r="AH18">
        <v>2</v>
      </c>
      <c r="AL18">
        <v>12</v>
      </c>
      <c r="AM18">
        <v>2</v>
      </c>
      <c r="AO18">
        <v>11</v>
      </c>
      <c r="AP18">
        <v>56</v>
      </c>
    </row>
    <row r="19" spans="1:44" x14ac:dyDescent="0.25">
      <c r="A19">
        <v>17</v>
      </c>
      <c r="B19">
        <v>10056324749</v>
      </c>
      <c r="C19" t="s">
        <v>573</v>
      </c>
      <c r="D19" t="s">
        <v>176</v>
      </c>
      <c r="E19" t="s">
        <v>81</v>
      </c>
      <c r="F19" t="s">
        <v>486</v>
      </c>
      <c r="G19" s="5">
        <v>127</v>
      </c>
      <c r="R19">
        <v>3</v>
      </c>
      <c r="T19">
        <v>7</v>
      </c>
      <c r="V19">
        <v>3</v>
      </c>
      <c r="Z19">
        <v>17</v>
      </c>
      <c r="AA19">
        <v>12</v>
      </c>
      <c r="AF19">
        <v>7</v>
      </c>
      <c r="AG19">
        <v>33</v>
      </c>
      <c r="AK19">
        <v>3</v>
      </c>
      <c r="AM19">
        <v>12</v>
      </c>
      <c r="AR19">
        <v>30</v>
      </c>
    </row>
    <row r="20" spans="1:44" x14ac:dyDescent="0.25">
      <c r="A20">
        <v>18</v>
      </c>
      <c r="B20">
        <v>10051472224</v>
      </c>
      <c r="C20" t="s">
        <v>572</v>
      </c>
      <c r="D20" t="s">
        <v>193</v>
      </c>
      <c r="E20" t="s">
        <v>212</v>
      </c>
      <c r="F20" t="s">
        <v>486</v>
      </c>
      <c r="G20" s="5">
        <v>126</v>
      </c>
      <c r="H20">
        <v>22</v>
      </c>
      <c r="P20">
        <v>11</v>
      </c>
      <c r="AC20">
        <v>2</v>
      </c>
      <c r="AJ20">
        <v>3</v>
      </c>
      <c r="AK20">
        <v>7</v>
      </c>
      <c r="AO20">
        <v>1</v>
      </c>
      <c r="AP20">
        <v>80</v>
      </c>
    </row>
    <row r="21" spans="1:44" x14ac:dyDescent="0.25">
      <c r="A21">
        <v>19</v>
      </c>
      <c r="B21">
        <v>10014385585</v>
      </c>
      <c r="C21" t="s">
        <v>285</v>
      </c>
      <c r="D21" t="s">
        <v>232</v>
      </c>
      <c r="E21" t="s">
        <v>119</v>
      </c>
      <c r="F21" t="s">
        <v>486</v>
      </c>
      <c r="G21" s="5">
        <v>126</v>
      </c>
      <c r="J21">
        <v>9</v>
      </c>
      <c r="M21">
        <v>12</v>
      </c>
      <c r="N21">
        <v>16</v>
      </c>
      <c r="O21">
        <v>7</v>
      </c>
      <c r="P21">
        <v>52</v>
      </c>
      <c r="AC21">
        <v>3</v>
      </c>
      <c r="AE21">
        <v>3</v>
      </c>
      <c r="AI21">
        <v>12</v>
      </c>
      <c r="AK21">
        <v>2</v>
      </c>
      <c r="AP21">
        <v>10</v>
      </c>
    </row>
    <row r="22" spans="1:44" x14ac:dyDescent="0.25">
      <c r="A22">
        <v>20</v>
      </c>
      <c r="B22">
        <v>10051452117</v>
      </c>
      <c r="C22" t="s">
        <v>571</v>
      </c>
      <c r="D22" t="s">
        <v>172</v>
      </c>
      <c r="E22" t="s">
        <v>33</v>
      </c>
      <c r="F22" t="s">
        <v>486</v>
      </c>
      <c r="G22" s="5">
        <v>125</v>
      </c>
      <c r="AE22">
        <v>9</v>
      </c>
      <c r="AH22">
        <v>16</v>
      </c>
      <c r="AJ22">
        <v>30</v>
      </c>
      <c r="AL22">
        <v>19</v>
      </c>
      <c r="AO22">
        <v>26</v>
      </c>
      <c r="AQ22">
        <v>25</v>
      </c>
    </row>
    <row r="23" spans="1:44" x14ac:dyDescent="0.25">
      <c r="A23">
        <v>21</v>
      </c>
      <c r="B23">
        <v>10052942378</v>
      </c>
      <c r="C23" t="s">
        <v>570</v>
      </c>
      <c r="D23" t="s">
        <v>179</v>
      </c>
      <c r="E23" t="s">
        <v>239</v>
      </c>
      <c r="F23" t="s">
        <v>486</v>
      </c>
      <c r="G23" s="5">
        <v>121</v>
      </c>
      <c r="N23">
        <v>5</v>
      </c>
      <c r="P23">
        <v>23</v>
      </c>
      <c r="AG23">
        <v>12</v>
      </c>
      <c r="AH23">
        <v>7</v>
      </c>
      <c r="AL23">
        <v>16</v>
      </c>
      <c r="AM23">
        <v>24</v>
      </c>
      <c r="AP23">
        <v>34</v>
      </c>
    </row>
    <row r="24" spans="1:44" x14ac:dyDescent="0.25">
      <c r="A24">
        <v>22</v>
      </c>
      <c r="B24">
        <v>10053443546</v>
      </c>
      <c r="C24" t="s">
        <v>186</v>
      </c>
      <c r="D24" t="s">
        <v>218</v>
      </c>
      <c r="E24" t="s">
        <v>188</v>
      </c>
      <c r="F24" t="s">
        <v>486</v>
      </c>
      <c r="G24" s="5">
        <v>117</v>
      </c>
      <c r="Z24">
        <v>2</v>
      </c>
      <c r="AK24">
        <v>19</v>
      </c>
      <c r="AP24">
        <v>72</v>
      </c>
      <c r="AR24">
        <v>24</v>
      </c>
    </row>
    <row r="25" spans="1:44" x14ac:dyDescent="0.25">
      <c r="A25">
        <v>23</v>
      </c>
      <c r="B25">
        <v>10048872018</v>
      </c>
      <c r="C25" t="s">
        <v>569</v>
      </c>
      <c r="D25" t="s">
        <v>568</v>
      </c>
      <c r="E25" t="s">
        <v>503</v>
      </c>
      <c r="F25" t="s">
        <v>486</v>
      </c>
      <c r="G25" s="5">
        <v>114</v>
      </c>
      <c r="I25">
        <v>12</v>
      </c>
      <c r="K25">
        <v>16</v>
      </c>
      <c r="M25">
        <v>2</v>
      </c>
      <c r="P25">
        <v>40</v>
      </c>
      <c r="U25">
        <v>4</v>
      </c>
      <c r="X25">
        <v>10</v>
      </c>
      <c r="Y25">
        <v>5</v>
      </c>
      <c r="AB25">
        <v>9</v>
      </c>
      <c r="AP25">
        <v>16</v>
      </c>
    </row>
    <row r="26" spans="1:44" x14ac:dyDescent="0.25">
      <c r="A26">
        <v>24</v>
      </c>
      <c r="B26">
        <v>10054627047</v>
      </c>
      <c r="C26" t="s">
        <v>567</v>
      </c>
      <c r="D26" t="s">
        <v>273</v>
      </c>
      <c r="E26" t="s">
        <v>208</v>
      </c>
      <c r="F26" t="s">
        <v>486</v>
      </c>
      <c r="G26" s="5">
        <v>108</v>
      </c>
      <c r="H26">
        <v>30</v>
      </c>
      <c r="Q26">
        <v>19</v>
      </c>
      <c r="S26">
        <v>16</v>
      </c>
      <c r="AC26">
        <v>9</v>
      </c>
      <c r="AJ26">
        <v>4</v>
      </c>
      <c r="AO26">
        <v>30</v>
      </c>
    </row>
    <row r="27" spans="1:44" x14ac:dyDescent="0.25">
      <c r="A27">
        <v>25</v>
      </c>
      <c r="B27">
        <v>10051473941</v>
      </c>
      <c r="C27" t="s">
        <v>566</v>
      </c>
      <c r="D27" t="s">
        <v>209</v>
      </c>
      <c r="E27" t="s">
        <v>208</v>
      </c>
      <c r="F27" t="s">
        <v>486</v>
      </c>
      <c r="G27" s="5">
        <v>104</v>
      </c>
      <c r="AC27">
        <v>6</v>
      </c>
      <c r="AD27">
        <v>4</v>
      </c>
      <c r="AO27">
        <v>56</v>
      </c>
      <c r="AP27">
        <v>30</v>
      </c>
      <c r="AQ27">
        <v>8</v>
      </c>
    </row>
    <row r="28" spans="1:44" x14ac:dyDescent="0.25">
      <c r="A28">
        <v>26</v>
      </c>
      <c r="B28">
        <v>10048851608</v>
      </c>
      <c r="C28" t="s">
        <v>565</v>
      </c>
      <c r="D28" t="s">
        <v>187</v>
      </c>
      <c r="E28" t="s">
        <v>324</v>
      </c>
      <c r="F28" t="s">
        <v>486</v>
      </c>
      <c r="G28" s="5">
        <v>101</v>
      </c>
      <c r="L28">
        <v>19</v>
      </c>
      <c r="R28">
        <v>22</v>
      </c>
      <c r="T28">
        <v>30</v>
      </c>
      <c r="V28">
        <v>4</v>
      </c>
      <c r="X28">
        <v>1</v>
      </c>
      <c r="AE28">
        <v>6</v>
      </c>
      <c r="AI28">
        <v>3</v>
      </c>
      <c r="AJ28">
        <v>16</v>
      </c>
    </row>
    <row r="29" spans="1:44" x14ac:dyDescent="0.25">
      <c r="A29">
        <v>27</v>
      </c>
      <c r="B29">
        <v>10058443692</v>
      </c>
      <c r="C29" t="s">
        <v>564</v>
      </c>
      <c r="D29" t="s">
        <v>508</v>
      </c>
      <c r="E29" t="s">
        <v>226</v>
      </c>
      <c r="F29" t="s">
        <v>486</v>
      </c>
      <c r="G29" s="5">
        <v>100</v>
      </c>
      <c r="H29">
        <v>3</v>
      </c>
      <c r="W29">
        <v>6</v>
      </c>
      <c r="Z29">
        <v>26</v>
      </c>
      <c r="AC29">
        <v>10</v>
      </c>
      <c r="AD29">
        <v>3</v>
      </c>
      <c r="AG29">
        <v>10</v>
      </c>
      <c r="AO29">
        <v>42</v>
      </c>
    </row>
    <row r="30" spans="1:44" x14ac:dyDescent="0.25">
      <c r="A30">
        <v>28</v>
      </c>
      <c r="B30">
        <v>10054665847</v>
      </c>
      <c r="C30" t="s">
        <v>563</v>
      </c>
      <c r="D30" t="s">
        <v>179</v>
      </c>
      <c r="E30" t="s">
        <v>360</v>
      </c>
      <c r="F30" t="s">
        <v>486</v>
      </c>
      <c r="G30" s="5">
        <v>100</v>
      </c>
      <c r="S30">
        <v>3</v>
      </c>
      <c r="W30">
        <v>1</v>
      </c>
      <c r="Y30">
        <v>8</v>
      </c>
      <c r="Z30">
        <v>29</v>
      </c>
      <c r="AL30">
        <v>1</v>
      </c>
      <c r="AM30">
        <v>3</v>
      </c>
      <c r="AP30">
        <v>49</v>
      </c>
      <c r="AQ30">
        <v>6</v>
      </c>
    </row>
    <row r="31" spans="1:44" x14ac:dyDescent="0.25">
      <c r="A31">
        <v>29</v>
      </c>
      <c r="B31">
        <v>10054876116</v>
      </c>
      <c r="C31" t="s">
        <v>562</v>
      </c>
      <c r="D31" t="s">
        <v>493</v>
      </c>
      <c r="E31" t="s">
        <v>147</v>
      </c>
      <c r="F31" t="s">
        <v>486</v>
      </c>
      <c r="G31" s="5">
        <v>99</v>
      </c>
      <c r="H31">
        <v>1</v>
      </c>
      <c r="I31">
        <v>7</v>
      </c>
      <c r="R31">
        <v>16</v>
      </c>
      <c r="T31">
        <v>24</v>
      </c>
      <c r="X31">
        <v>8</v>
      </c>
      <c r="Z31">
        <v>3</v>
      </c>
      <c r="AA31">
        <v>7</v>
      </c>
      <c r="AB31">
        <v>24</v>
      </c>
      <c r="AH31">
        <v>2</v>
      </c>
      <c r="AL31">
        <v>4</v>
      </c>
      <c r="AM31">
        <v>2</v>
      </c>
      <c r="AQ31">
        <v>1</v>
      </c>
    </row>
    <row r="32" spans="1:44" x14ac:dyDescent="0.25">
      <c r="A32">
        <v>30</v>
      </c>
      <c r="B32">
        <v>10054539949</v>
      </c>
      <c r="C32" t="s">
        <v>561</v>
      </c>
      <c r="D32" t="s">
        <v>501</v>
      </c>
      <c r="E32" t="s">
        <v>141</v>
      </c>
      <c r="F32" t="s">
        <v>486</v>
      </c>
      <c r="G32" s="5">
        <v>97</v>
      </c>
      <c r="I32">
        <v>16</v>
      </c>
      <c r="J32">
        <v>7</v>
      </c>
      <c r="K32">
        <v>6</v>
      </c>
      <c r="M32">
        <v>6</v>
      </c>
      <c r="P32">
        <v>28</v>
      </c>
      <c r="U32">
        <v>16</v>
      </c>
      <c r="AI32">
        <v>1</v>
      </c>
      <c r="AP32">
        <v>1</v>
      </c>
      <c r="AR32">
        <v>16</v>
      </c>
    </row>
    <row r="33" spans="1:44" x14ac:dyDescent="0.25">
      <c r="A33">
        <v>31</v>
      </c>
      <c r="B33">
        <v>10051903872</v>
      </c>
      <c r="C33" t="s">
        <v>560</v>
      </c>
      <c r="D33" t="s">
        <v>299</v>
      </c>
      <c r="E33" t="s">
        <v>33</v>
      </c>
      <c r="F33" t="s">
        <v>486</v>
      </c>
      <c r="G33" s="5">
        <v>92</v>
      </c>
      <c r="J33">
        <v>6</v>
      </c>
      <c r="K33">
        <v>4</v>
      </c>
      <c r="N33">
        <v>6</v>
      </c>
      <c r="P33">
        <v>76</v>
      </c>
    </row>
    <row r="34" spans="1:44" x14ac:dyDescent="0.25">
      <c r="A34">
        <v>32</v>
      </c>
      <c r="B34">
        <v>10054902384</v>
      </c>
      <c r="C34" t="s">
        <v>559</v>
      </c>
      <c r="D34" t="s">
        <v>558</v>
      </c>
      <c r="E34" t="s">
        <v>200</v>
      </c>
      <c r="F34" t="s">
        <v>486</v>
      </c>
      <c r="G34" s="5">
        <v>88</v>
      </c>
      <c r="L34">
        <v>24</v>
      </c>
      <c r="R34">
        <v>19</v>
      </c>
      <c r="T34">
        <v>16</v>
      </c>
      <c r="V34">
        <v>7</v>
      </c>
      <c r="Z34">
        <v>10</v>
      </c>
      <c r="AD34">
        <v>1</v>
      </c>
      <c r="AG34">
        <v>6</v>
      </c>
      <c r="AH34">
        <v>4</v>
      </c>
      <c r="AJ34">
        <v>1</v>
      </c>
    </row>
    <row r="35" spans="1:44" x14ac:dyDescent="0.25">
      <c r="A35">
        <v>33</v>
      </c>
      <c r="B35">
        <v>10048871917</v>
      </c>
      <c r="C35" t="s">
        <v>557</v>
      </c>
      <c r="D35" t="s">
        <v>299</v>
      </c>
      <c r="E35" t="s">
        <v>147</v>
      </c>
      <c r="F35" t="s">
        <v>486</v>
      </c>
      <c r="G35" s="5">
        <v>87</v>
      </c>
      <c r="T35">
        <v>2</v>
      </c>
      <c r="V35">
        <v>10</v>
      </c>
      <c r="X35">
        <v>6</v>
      </c>
      <c r="AI35">
        <v>30</v>
      </c>
      <c r="AJ35">
        <v>12</v>
      </c>
      <c r="AK35">
        <v>4</v>
      </c>
      <c r="AM35">
        <v>1</v>
      </c>
      <c r="AP35">
        <v>22</v>
      </c>
    </row>
    <row r="36" spans="1:44" x14ac:dyDescent="0.25">
      <c r="A36">
        <v>34</v>
      </c>
      <c r="B36">
        <v>10051457672</v>
      </c>
      <c r="C36" t="s">
        <v>556</v>
      </c>
      <c r="D36" t="s">
        <v>265</v>
      </c>
      <c r="E36" t="s">
        <v>208</v>
      </c>
      <c r="F36" t="s">
        <v>486</v>
      </c>
      <c r="G36" s="5">
        <v>81</v>
      </c>
      <c r="H36">
        <v>2</v>
      </c>
      <c r="J36">
        <v>2</v>
      </c>
      <c r="P36">
        <v>20</v>
      </c>
      <c r="Q36">
        <v>30</v>
      </c>
      <c r="S36">
        <v>7</v>
      </c>
      <c r="AG36">
        <v>1</v>
      </c>
      <c r="AK36">
        <v>12</v>
      </c>
      <c r="AO36">
        <v>7</v>
      </c>
    </row>
    <row r="37" spans="1:44" x14ac:dyDescent="0.25">
      <c r="A37">
        <v>35</v>
      </c>
      <c r="B37">
        <v>10058359325</v>
      </c>
      <c r="C37" t="s">
        <v>555</v>
      </c>
      <c r="D37" t="s">
        <v>265</v>
      </c>
      <c r="E37" t="s">
        <v>243</v>
      </c>
      <c r="F37" t="s">
        <v>486</v>
      </c>
      <c r="G37" s="5">
        <v>77</v>
      </c>
      <c r="I37">
        <v>2</v>
      </c>
      <c r="L37">
        <v>2</v>
      </c>
      <c r="U37">
        <v>12</v>
      </c>
      <c r="Y37">
        <v>2</v>
      </c>
      <c r="AB37">
        <v>12</v>
      </c>
      <c r="AC37">
        <v>4</v>
      </c>
      <c r="AG37">
        <v>8</v>
      </c>
      <c r="AI37">
        <v>16</v>
      </c>
      <c r="AR37">
        <v>19</v>
      </c>
    </row>
    <row r="38" spans="1:44" x14ac:dyDescent="0.25">
      <c r="A38">
        <v>36</v>
      </c>
      <c r="B38">
        <v>10055080523</v>
      </c>
      <c r="C38" t="s">
        <v>554</v>
      </c>
      <c r="D38" t="s">
        <v>202</v>
      </c>
      <c r="E38" t="s">
        <v>177</v>
      </c>
      <c r="F38" t="s">
        <v>486</v>
      </c>
      <c r="G38" s="5">
        <v>75</v>
      </c>
      <c r="P38">
        <v>7</v>
      </c>
      <c r="T38">
        <v>22</v>
      </c>
      <c r="V38">
        <v>6</v>
      </c>
      <c r="Z38">
        <v>8</v>
      </c>
      <c r="AF38">
        <v>6</v>
      </c>
      <c r="AG38">
        <v>26</v>
      </c>
    </row>
    <row r="39" spans="1:44" x14ac:dyDescent="0.25">
      <c r="A39">
        <v>37</v>
      </c>
      <c r="B39">
        <v>10055927655</v>
      </c>
      <c r="C39" t="s">
        <v>553</v>
      </c>
      <c r="D39" t="s">
        <v>313</v>
      </c>
      <c r="E39" t="s">
        <v>61</v>
      </c>
      <c r="F39" t="s">
        <v>486</v>
      </c>
      <c r="G39" s="5">
        <v>73</v>
      </c>
      <c r="L39">
        <v>2</v>
      </c>
      <c r="Z39">
        <v>15</v>
      </c>
      <c r="AF39">
        <v>8</v>
      </c>
      <c r="AG39">
        <v>48</v>
      </c>
    </row>
    <row r="40" spans="1:44" x14ac:dyDescent="0.25">
      <c r="A40">
        <v>38</v>
      </c>
      <c r="B40">
        <v>10054659783</v>
      </c>
      <c r="C40" t="s">
        <v>552</v>
      </c>
      <c r="D40" t="s">
        <v>187</v>
      </c>
      <c r="E40" t="s">
        <v>360</v>
      </c>
      <c r="F40" t="s">
        <v>486</v>
      </c>
      <c r="G40" s="5">
        <v>73</v>
      </c>
      <c r="J40">
        <v>5</v>
      </c>
      <c r="K40">
        <v>9</v>
      </c>
      <c r="M40">
        <v>7</v>
      </c>
      <c r="O40">
        <v>16</v>
      </c>
      <c r="P40">
        <v>36</v>
      </c>
    </row>
    <row r="41" spans="1:44" x14ac:dyDescent="0.25">
      <c r="A41">
        <v>39</v>
      </c>
      <c r="B41">
        <v>10050829293</v>
      </c>
      <c r="C41" t="s">
        <v>551</v>
      </c>
      <c r="D41" t="s">
        <v>207</v>
      </c>
      <c r="E41" t="s">
        <v>360</v>
      </c>
      <c r="F41" t="s">
        <v>486</v>
      </c>
      <c r="G41" s="5">
        <v>73</v>
      </c>
      <c r="Q41">
        <v>22</v>
      </c>
      <c r="U41">
        <v>2</v>
      </c>
      <c r="X41">
        <v>7</v>
      </c>
      <c r="Y41">
        <v>9</v>
      </c>
      <c r="Z41">
        <v>33</v>
      </c>
    </row>
    <row r="42" spans="1:44" x14ac:dyDescent="0.25">
      <c r="A42">
        <v>40</v>
      </c>
      <c r="B42">
        <v>10048953759</v>
      </c>
      <c r="C42" t="s">
        <v>550</v>
      </c>
      <c r="D42" t="s">
        <v>549</v>
      </c>
      <c r="E42" t="s">
        <v>42</v>
      </c>
      <c r="F42" t="s">
        <v>486</v>
      </c>
      <c r="G42" s="5">
        <v>73</v>
      </c>
      <c r="I42">
        <v>3</v>
      </c>
      <c r="K42">
        <v>3</v>
      </c>
      <c r="P42">
        <v>26</v>
      </c>
      <c r="U42">
        <v>7</v>
      </c>
      <c r="AF42">
        <v>2</v>
      </c>
      <c r="AG42">
        <v>20</v>
      </c>
      <c r="AR42">
        <v>12</v>
      </c>
    </row>
    <row r="43" spans="1:44" x14ac:dyDescent="0.25">
      <c r="A43">
        <v>41</v>
      </c>
      <c r="B43">
        <v>10055218747</v>
      </c>
      <c r="C43" t="s">
        <v>548</v>
      </c>
      <c r="D43" t="s">
        <v>179</v>
      </c>
      <c r="E43" t="s">
        <v>222</v>
      </c>
      <c r="F43" t="s">
        <v>486</v>
      </c>
      <c r="G43" s="5">
        <v>66</v>
      </c>
      <c r="H43">
        <v>12</v>
      </c>
      <c r="R43">
        <v>7</v>
      </c>
      <c r="AJ43">
        <v>9</v>
      </c>
      <c r="AK43">
        <v>1</v>
      </c>
      <c r="AO43">
        <v>34</v>
      </c>
      <c r="AP43">
        <v>3</v>
      </c>
    </row>
    <row r="44" spans="1:44" x14ac:dyDescent="0.25">
      <c r="A44">
        <v>42</v>
      </c>
      <c r="B44">
        <v>10052595606</v>
      </c>
      <c r="C44" t="s">
        <v>547</v>
      </c>
      <c r="D44" t="s">
        <v>232</v>
      </c>
      <c r="E44" t="s">
        <v>228</v>
      </c>
      <c r="F44" t="s">
        <v>486</v>
      </c>
      <c r="G44" s="5">
        <v>66</v>
      </c>
      <c r="H44">
        <v>7</v>
      </c>
      <c r="S44">
        <v>12</v>
      </c>
      <c r="W44">
        <v>7</v>
      </c>
      <c r="Z44">
        <v>39</v>
      </c>
      <c r="AH44">
        <v>1</v>
      </c>
    </row>
    <row r="45" spans="1:44" x14ac:dyDescent="0.25">
      <c r="A45">
        <v>43</v>
      </c>
      <c r="B45">
        <v>10053915311</v>
      </c>
      <c r="C45" t="s">
        <v>546</v>
      </c>
      <c r="D45" t="s">
        <v>202</v>
      </c>
      <c r="E45" t="s">
        <v>53</v>
      </c>
      <c r="F45" t="s">
        <v>486</v>
      </c>
      <c r="G45" s="5">
        <v>62</v>
      </c>
      <c r="H45">
        <v>16</v>
      </c>
      <c r="N45">
        <v>4</v>
      </c>
      <c r="AP45">
        <v>42</v>
      </c>
    </row>
    <row r="46" spans="1:44" x14ac:dyDescent="0.25">
      <c r="A46">
        <v>44</v>
      </c>
      <c r="B46">
        <v>10054255316</v>
      </c>
      <c r="C46" t="s">
        <v>545</v>
      </c>
      <c r="D46" t="s">
        <v>544</v>
      </c>
      <c r="E46" t="s">
        <v>239</v>
      </c>
      <c r="F46" t="s">
        <v>486</v>
      </c>
      <c r="G46" s="5">
        <v>60</v>
      </c>
      <c r="H46">
        <v>9</v>
      </c>
      <c r="S46">
        <v>9</v>
      </c>
      <c r="AG46">
        <v>4</v>
      </c>
      <c r="AL46">
        <v>7</v>
      </c>
      <c r="AM46">
        <v>9</v>
      </c>
      <c r="AO46">
        <v>22</v>
      </c>
    </row>
    <row r="47" spans="1:44" x14ac:dyDescent="0.25">
      <c r="A47">
        <v>45</v>
      </c>
      <c r="B47">
        <v>10054634828</v>
      </c>
      <c r="C47" t="s">
        <v>344</v>
      </c>
      <c r="D47" t="s">
        <v>247</v>
      </c>
      <c r="E47" t="s">
        <v>370</v>
      </c>
      <c r="F47" t="s">
        <v>486</v>
      </c>
      <c r="G47" s="5">
        <v>55</v>
      </c>
      <c r="K47">
        <v>1</v>
      </c>
      <c r="M47">
        <v>5</v>
      </c>
      <c r="O47">
        <v>5</v>
      </c>
      <c r="P47">
        <v>15</v>
      </c>
      <c r="S47">
        <v>4</v>
      </c>
      <c r="AL47">
        <v>2</v>
      </c>
      <c r="AM47">
        <v>19</v>
      </c>
      <c r="AP47">
        <v>4</v>
      </c>
    </row>
    <row r="48" spans="1:44" x14ac:dyDescent="0.25">
      <c r="A48">
        <v>46</v>
      </c>
      <c r="B48">
        <v>10051908421</v>
      </c>
      <c r="C48" t="s">
        <v>543</v>
      </c>
      <c r="D48" t="s">
        <v>247</v>
      </c>
      <c r="E48" t="s">
        <v>33</v>
      </c>
      <c r="F48" t="s">
        <v>486</v>
      </c>
      <c r="G48" s="5">
        <v>55</v>
      </c>
      <c r="S48">
        <v>2</v>
      </c>
      <c r="AD48">
        <v>8</v>
      </c>
      <c r="AF48">
        <v>3</v>
      </c>
      <c r="AG48">
        <v>29</v>
      </c>
      <c r="AL48">
        <v>3</v>
      </c>
      <c r="AO48">
        <v>9</v>
      </c>
      <c r="AQ48">
        <v>1</v>
      </c>
    </row>
    <row r="49" spans="1:44" x14ac:dyDescent="0.25">
      <c r="A49">
        <v>47</v>
      </c>
      <c r="B49">
        <v>10055925837</v>
      </c>
      <c r="C49" t="s">
        <v>542</v>
      </c>
      <c r="D49" t="s">
        <v>232</v>
      </c>
      <c r="E49" t="s">
        <v>61</v>
      </c>
      <c r="F49" t="s">
        <v>486</v>
      </c>
      <c r="G49" s="5">
        <v>53</v>
      </c>
      <c r="L49">
        <v>2</v>
      </c>
      <c r="R49">
        <v>24</v>
      </c>
      <c r="AA49">
        <v>4</v>
      </c>
      <c r="AF49">
        <v>1</v>
      </c>
      <c r="AG49">
        <v>22</v>
      </c>
    </row>
    <row r="50" spans="1:44" x14ac:dyDescent="0.25">
      <c r="A50">
        <v>48</v>
      </c>
      <c r="B50">
        <v>10053900254</v>
      </c>
      <c r="C50" t="s">
        <v>541</v>
      </c>
      <c r="D50" t="s">
        <v>531</v>
      </c>
      <c r="E50" t="s">
        <v>188</v>
      </c>
      <c r="F50" t="s">
        <v>486</v>
      </c>
      <c r="G50" s="5">
        <v>53</v>
      </c>
      <c r="L50">
        <v>22</v>
      </c>
      <c r="AB50">
        <v>7</v>
      </c>
      <c r="AI50">
        <v>2</v>
      </c>
      <c r="AR50">
        <v>22</v>
      </c>
    </row>
    <row r="51" spans="1:44" x14ac:dyDescent="0.25">
      <c r="A51">
        <v>49</v>
      </c>
      <c r="B51">
        <v>10058838362</v>
      </c>
      <c r="C51" t="s">
        <v>540</v>
      </c>
      <c r="D51" t="s">
        <v>184</v>
      </c>
      <c r="E51" t="s">
        <v>64</v>
      </c>
      <c r="F51" t="s">
        <v>486</v>
      </c>
      <c r="G51" s="5">
        <v>52</v>
      </c>
      <c r="R51">
        <v>9</v>
      </c>
      <c r="T51">
        <v>12</v>
      </c>
      <c r="Z51">
        <v>12</v>
      </c>
      <c r="AO51">
        <v>19</v>
      </c>
    </row>
    <row r="52" spans="1:44" x14ac:dyDescent="0.25">
      <c r="A52">
        <v>50</v>
      </c>
      <c r="B52">
        <v>10052590754</v>
      </c>
      <c r="C52" t="s">
        <v>539</v>
      </c>
      <c r="D52" t="s">
        <v>176</v>
      </c>
      <c r="E52" t="s">
        <v>149</v>
      </c>
      <c r="F52" t="s">
        <v>486</v>
      </c>
      <c r="G52" s="5">
        <v>51</v>
      </c>
      <c r="I52">
        <v>22</v>
      </c>
      <c r="J52">
        <v>3</v>
      </c>
      <c r="P52">
        <v>13</v>
      </c>
      <c r="AA52">
        <v>9</v>
      </c>
      <c r="AB52">
        <v>2</v>
      </c>
      <c r="AO52">
        <v>2</v>
      </c>
    </row>
    <row r="53" spans="1:44" x14ac:dyDescent="0.25">
      <c r="A53">
        <v>51</v>
      </c>
      <c r="B53">
        <v>10054312910</v>
      </c>
      <c r="C53" t="s">
        <v>538</v>
      </c>
      <c r="D53" t="s">
        <v>187</v>
      </c>
      <c r="E53" t="s">
        <v>214</v>
      </c>
      <c r="F53" t="s">
        <v>486</v>
      </c>
      <c r="G53" s="5">
        <v>41</v>
      </c>
      <c r="M53">
        <v>1</v>
      </c>
      <c r="S53">
        <v>1</v>
      </c>
      <c r="AG53">
        <v>15</v>
      </c>
      <c r="AK53">
        <v>24</v>
      </c>
    </row>
    <row r="54" spans="1:44" x14ac:dyDescent="0.25">
      <c r="A54">
        <v>52</v>
      </c>
      <c r="B54">
        <v>10054627350</v>
      </c>
      <c r="C54" t="s">
        <v>537</v>
      </c>
      <c r="D54" t="s">
        <v>232</v>
      </c>
      <c r="E54" t="s">
        <v>208</v>
      </c>
      <c r="F54" t="s">
        <v>486</v>
      </c>
      <c r="G54" s="5">
        <v>38</v>
      </c>
      <c r="Q54">
        <v>16</v>
      </c>
      <c r="U54">
        <v>22</v>
      </c>
    </row>
    <row r="55" spans="1:44" x14ac:dyDescent="0.25">
      <c r="A55">
        <v>53</v>
      </c>
      <c r="B55">
        <v>10053810833</v>
      </c>
      <c r="C55" t="s">
        <v>536</v>
      </c>
      <c r="D55" t="s">
        <v>187</v>
      </c>
      <c r="E55" t="s">
        <v>222</v>
      </c>
      <c r="F55" t="s">
        <v>486</v>
      </c>
      <c r="G55" s="5">
        <v>35</v>
      </c>
      <c r="T55">
        <v>9</v>
      </c>
      <c r="AP55">
        <v>26</v>
      </c>
    </row>
    <row r="56" spans="1:44" x14ac:dyDescent="0.25">
      <c r="A56">
        <v>54</v>
      </c>
      <c r="B56">
        <v>10059630025</v>
      </c>
      <c r="C56" t="s">
        <v>535</v>
      </c>
      <c r="D56" t="s">
        <v>216</v>
      </c>
      <c r="E56" t="s">
        <v>219</v>
      </c>
      <c r="F56" t="s">
        <v>486</v>
      </c>
      <c r="G56" s="5">
        <v>30</v>
      </c>
      <c r="AN56">
        <v>30</v>
      </c>
    </row>
    <row r="57" spans="1:44" x14ac:dyDescent="0.25">
      <c r="A57">
        <v>55</v>
      </c>
      <c r="B57">
        <v>10058358618</v>
      </c>
      <c r="C57" t="s">
        <v>534</v>
      </c>
      <c r="D57" t="s">
        <v>179</v>
      </c>
      <c r="E57" t="s">
        <v>243</v>
      </c>
      <c r="F57" t="s">
        <v>486</v>
      </c>
      <c r="G57" s="5">
        <v>30</v>
      </c>
      <c r="L57">
        <v>12</v>
      </c>
      <c r="U57">
        <v>3</v>
      </c>
      <c r="Z57">
        <v>1</v>
      </c>
      <c r="AQ57">
        <v>5</v>
      </c>
      <c r="AR57">
        <v>9</v>
      </c>
    </row>
    <row r="58" spans="1:44" x14ac:dyDescent="0.25">
      <c r="A58">
        <v>56</v>
      </c>
      <c r="B58">
        <v>10055098408</v>
      </c>
      <c r="C58" t="s">
        <v>533</v>
      </c>
      <c r="D58" t="s">
        <v>313</v>
      </c>
      <c r="E58" t="s">
        <v>188</v>
      </c>
      <c r="F58" t="s">
        <v>486</v>
      </c>
      <c r="G58" s="5">
        <v>30</v>
      </c>
      <c r="U58">
        <v>1</v>
      </c>
      <c r="AB58">
        <v>16</v>
      </c>
      <c r="AE58">
        <v>2</v>
      </c>
      <c r="AI58">
        <v>2</v>
      </c>
      <c r="AK58">
        <v>9</v>
      </c>
    </row>
    <row r="59" spans="1:44" x14ac:dyDescent="0.25">
      <c r="A59">
        <v>57</v>
      </c>
      <c r="B59">
        <v>10054627249</v>
      </c>
      <c r="C59" t="s">
        <v>532</v>
      </c>
      <c r="D59" t="s">
        <v>531</v>
      </c>
      <c r="E59" t="s">
        <v>208</v>
      </c>
      <c r="F59" t="s">
        <v>486</v>
      </c>
      <c r="G59" s="5">
        <v>30</v>
      </c>
      <c r="Q59">
        <v>24</v>
      </c>
      <c r="AE59">
        <v>4</v>
      </c>
      <c r="AP59">
        <v>2</v>
      </c>
    </row>
    <row r="60" spans="1:44" x14ac:dyDescent="0.25">
      <c r="A60">
        <v>58</v>
      </c>
      <c r="B60">
        <v>10061694105</v>
      </c>
      <c r="C60" t="s">
        <v>530</v>
      </c>
      <c r="D60" t="s">
        <v>179</v>
      </c>
      <c r="E60" t="s">
        <v>53</v>
      </c>
      <c r="F60" t="s">
        <v>486</v>
      </c>
      <c r="G60" s="5">
        <v>27</v>
      </c>
      <c r="L60">
        <v>3</v>
      </c>
      <c r="AJ60">
        <v>2</v>
      </c>
      <c r="AL60">
        <v>9</v>
      </c>
      <c r="AO60">
        <v>13</v>
      </c>
    </row>
    <row r="61" spans="1:44" x14ac:dyDescent="0.25">
      <c r="A61">
        <v>59</v>
      </c>
      <c r="B61">
        <v>10054312809</v>
      </c>
      <c r="C61" t="s">
        <v>529</v>
      </c>
      <c r="D61" t="s">
        <v>202</v>
      </c>
      <c r="E61" t="s">
        <v>214</v>
      </c>
      <c r="F61" t="s">
        <v>486</v>
      </c>
      <c r="G61" s="5">
        <v>27</v>
      </c>
      <c r="I61">
        <v>9</v>
      </c>
      <c r="L61">
        <v>16</v>
      </c>
      <c r="S61">
        <v>2</v>
      </c>
    </row>
    <row r="62" spans="1:44" x14ac:dyDescent="0.25">
      <c r="A62">
        <v>60</v>
      </c>
      <c r="B62">
        <v>10054626845</v>
      </c>
      <c r="C62" t="s">
        <v>528</v>
      </c>
      <c r="D62" t="s">
        <v>284</v>
      </c>
      <c r="E62" t="s">
        <v>360</v>
      </c>
      <c r="F62" t="s">
        <v>486</v>
      </c>
      <c r="G62" s="5">
        <v>26</v>
      </c>
      <c r="AB62">
        <v>19</v>
      </c>
      <c r="AM62">
        <v>7</v>
      </c>
    </row>
    <row r="63" spans="1:44" x14ac:dyDescent="0.25">
      <c r="A63">
        <v>61</v>
      </c>
      <c r="B63">
        <v>10048887475</v>
      </c>
      <c r="C63" t="s">
        <v>527</v>
      </c>
      <c r="D63" t="s">
        <v>179</v>
      </c>
      <c r="E63" t="s">
        <v>526</v>
      </c>
      <c r="F63" t="s">
        <v>486</v>
      </c>
      <c r="G63" s="5">
        <v>24</v>
      </c>
      <c r="AN63">
        <v>24</v>
      </c>
    </row>
    <row r="64" spans="1:44" x14ac:dyDescent="0.25">
      <c r="A64">
        <v>62</v>
      </c>
      <c r="B64">
        <v>10050867689</v>
      </c>
      <c r="C64" t="s">
        <v>525</v>
      </c>
      <c r="D64" t="s">
        <v>179</v>
      </c>
      <c r="E64" t="s">
        <v>360</v>
      </c>
      <c r="F64" t="s">
        <v>486</v>
      </c>
      <c r="G64" s="5">
        <v>23</v>
      </c>
      <c r="M64">
        <v>3</v>
      </c>
      <c r="O64">
        <v>3</v>
      </c>
      <c r="U64">
        <v>1</v>
      </c>
      <c r="X64">
        <v>4</v>
      </c>
      <c r="AM64">
        <v>1</v>
      </c>
      <c r="AP64">
        <v>11</v>
      </c>
    </row>
    <row r="65" spans="1:44" x14ac:dyDescent="0.25">
      <c r="A65">
        <v>63</v>
      </c>
      <c r="B65">
        <v>10058441874</v>
      </c>
      <c r="C65" t="s">
        <v>524</v>
      </c>
      <c r="D65" t="s">
        <v>284</v>
      </c>
      <c r="E65" t="s">
        <v>226</v>
      </c>
      <c r="F65" t="s">
        <v>486</v>
      </c>
      <c r="G65" s="5">
        <v>22</v>
      </c>
      <c r="V65">
        <v>2</v>
      </c>
      <c r="Z65">
        <v>20</v>
      </c>
    </row>
    <row r="66" spans="1:44" x14ac:dyDescent="0.25">
      <c r="A66">
        <v>64</v>
      </c>
      <c r="B66">
        <v>10055588761</v>
      </c>
      <c r="C66" t="s">
        <v>523</v>
      </c>
      <c r="D66" t="s">
        <v>176</v>
      </c>
      <c r="E66" t="s">
        <v>219</v>
      </c>
      <c r="F66" t="s">
        <v>486</v>
      </c>
      <c r="G66" s="5">
        <v>22</v>
      </c>
      <c r="AN66">
        <v>22</v>
      </c>
    </row>
    <row r="67" spans="1:44" x14ac:dyDescent="0.25">
      <c r="A67">
        <v>65</v>
      </c>
      <c r="B67">
        <v>10059445422</v>
      </c>
      <c r="C67" t="s">
        <v>522</v>
      </c>
      <c r="D67" t="s">
        <v>313</v>
      </c>
      <c r="E67" t="s">
        <v>277</v>
      </c>
      <c r="F67" t="s">
        <v>486</v>
      </c>
      <c r="G67" s="5">
        <v>19</v>
      </c>
      <c r="AN67">
        <v>19</v>
      </c>
    </row>
    <row r="68" spans="1:44" x14ac:dyDescent="0.25">
      <c r="A68">
        <v>66</v>
      </c>
      <c r="B68">
        <v>10054829030</v>
      </c>
      <c r="C68" t="s">
        <v>521</v>
      </c>
      <c r="D68" t="s">
        <v>273</v>
      </c>
      <c r="E68" t="s">
        <v>222</v>
      </c>
      <c r="F68" t="s">
        <v>486</v>
      </c>
      <c r="G68" s="5">
        <v>19</v>
      </c>
      <c r="AG68">
        <v>3</v>
      </c>
      <c r="AK68">
        <v>16</v>
      </c>
    </row>
    <row r="69" spans="1:44" x14ac:dyDescent="0.25">
      <c r="A69">
        <v>67</v>
      </c>
      <c r="B69">
        <v>10054669685</v>
      </c>
      <c r="C69" t="s">
        <v>520</v>
      </c>
      <c r="D69" t="s">
        <v>202</v>
      </c>
      <c r="E69" t="s">
        <v>39</v>
      </c>
      <c r="F69" t="s">
        <v>486</v>
      </c>
      <c r="G69" s="5">
        <v>15</v>
      </c>
      <c r="I69">
        <v>2</v>
      </c>
      <c r="R69">
        <v>4</v>
      </c>
      <c r="AA69">
        <v>2</v>
      </c>
      <c r="AR69">
        <v>7</v>
      </c>
    </row>
    <row r="70" spans="1:44" x14ac:dyDescent="0.25">
      <c r="A70">
        <v>68</v>
      </c>
      <c r="B70">
        <v>10055530258</v>
      </c>
      <c r="C70" t="s">
        <v>144</v>
      </c>
      <c r="D70" t="s">
        <v>508</v>
      </c>
      <c r="E70" t="s">
        <v>75</v>
      </c>
      <c r="F70" t="s">
        <v>486</v>
      </c>
      <c r="G70" s="5">
        <v>14</v>
      </c>
      <c r="I70">
        <v>1</v>
      </c>
      <c r="L70">
        <v>7</v>
      </c>
      <c r="AA70">
        <v>2</v>
      </c>
      <c r="AB70">
        <v>4</v>
      </c>
    </row>
    <row r="71" spans="1:44" x14ac:dyDescent="0.25">
      <c r="A71">
        <v>69</v>
      </c>
      <c r="B71">
        <v>10053810631</v>
      </c>
      <c r="C71" t="s">
        <v>519</v>
      </c>
      <c r="D71" t="s">
        <v>321</v>
      </c>
      <c r="E71" t="s">
        <v>222</v>
      </c>
      <c r="F71" t="s">
        <v>486</v>
      </c>
      <c r="G71" s="5">
        <v>12</v>
      </c>
      <c r="J71">
        <v>1</v>
      </c>
      <c r="R71">
        <v>2</v>
      </c>
      <c r="AI71">
        <v>2</v>
      </c>
      <c r="AP71">
        <v>7</v>
      </c>
    </row>
    <row r="72" spans="1:44" x14ac:dyDescent="0.25">
      <c r="A72">
        <v>70</v>
      </c>
      <c r="B72">
        <v>10051885179</v>
      </c>
      <c r="C72" t="s">
        <v>518</v>
      </c>
      <c r="D72" t="s">
        <v>338</v>
      </c>
      <c r="E72" t="s">
        <v>324</v>
      </c>
      <c r="F72" t="s">
        <v>486</v>
      </c>
      <c r="G72" s="5">
        <v>12</v>
      </c>
      <c r="O72">
        <v>1</v>
      </c>
      <c r="P72">
        <v>9</v>
      </c>
      <c r="AQ72">
        <v>2</v>
      </c>
    </row>
    <row r="73" spans="1:44" x14ac:dyDescent="0.25">
      <c r="A73">
        <v>71</v>
      </c>
      <c r="B73">
        <v>10054671406</v>
      </c>
      <c r="C73" t="s">
        <v>517</v>
      </c>
      <c r="D73" t="s">
        <v>247</v>
      </c>
      <c r="E73" t="s">
        <v>360</v>
      </c>
      <c r="F73" t="s">
        <v>486</v>
      </c>
      <c r="G73" s="5">
        <v>11</v>
      </c>
      <c r="M73">
        <v>4</v>
      </c>
      <c r="X73">
        <v>2</v>
      </c>
      <c r="Y73">
        <v>1</v>
      </c>
      <c r="Z73">
        <v>4</v>
      </c>
    </row>
    <row r="74" spans="1:44" x14ac:dyDescent="0.25">
      <c r="A74">
        <v>72</v>
      </c>
      <c r="B74">
        <v>10051873661</v>
      </c>
      <c r="C74" t="s">
        <v>516</v>
      </c>
      <c r="D74" t="s">
        <v>258</v>
      </c>
      <c r="E74" t="s">
        <v>324</v>
      </c>
      <c r="F74" t="s">
        <v>486</v>
      </c>
      <c r="G74" s="5">
        <v>11</v>
      </c>
      <c r="L74">
        <v>9</v>
      </c>
      <c r="T74">
        <v>2</v>
      </c>
    </row>
    <row r="75" spans="1:44" x14ac:dyDescent="0.25">
      <c r="A75">
        <v>73</v>
      </c>
      <c r="B75">
        <v>10054866214</v>
      </c>
      <c r="C75" t="s">
        <v>515</v>
      </c>
      <c r="D75" t="s">
        <v>232</v>
      </c>
      <c r="E75" t="s">
        <v>106</v>
      </c>
      <c r="F75" t="s">
        <v>486</v>
      </c>
      <c r="G75" s="5">
        <v>9</v>
      </c>
      <c r="R75">
        <v>1</v>
      </c>
      <c r="AA75">
        <v>3</v>
      </c>
      <c r="AK75">
        <v>2</v>
      </c>
      <c r="AO75">
        <v>3</v>
      </c>
    </row>
    <row r="76" spans="1:44" x14ac:dyDescent="0.25">
      <c r="A76">
        <v>74</v>
      </c>
      <c r="B76">
        <v>10051873762</v>
      </c>
      <c r="C76" t="s">
        <v>514</v>
      </c>
      <c r="D76" t="s">
        <v>258</v>
      </c>
      <c r="E76" t="s">
        <v>324</v>
      </c>
      <c r="F76" t="s">
        <v>486</v>
      </c>
      <c r="G76" s="5">
        <v>9</v>
      </c>
      <c r="AP76">
        <v>9</v>
      </c>
    </row>
    <row r="77" spans="1:44" x14ac:dyDescent="0.25">
      <c r="A77">
        <v>75</v>
      </c>
      <c r="B77">
        <v>10054844386</v>
      </c>
      <c r="C77" t="s">
        <v>513</v>
      </c>
      <c r="D77" t="s">
        <v>179</v>
      </c>
      <c r="E77" t="s">
        <v>222</v>
      </c>
      <c r="F77" t="s">
        <v>486</v>
      </c>
      <c r="G77" s="5">
        <v>6</v>
      </c>
      <c r="Z77">
        <v>6</v>
      </c>
    </row>
    <row r="78" spans="1:44" x14ac:dyDescent="0.25">
      <c r="A78">
        <v>76</v>
      </c>
      <c r="B78">
        <v>10054307250</v>
      </c>
      <c r="C78" t="s">
        <v>512</v>
      </c>
      <c r="D78" t="s">
        <v>202</v>
      </c>
      <c r="E78" t="s">
        <v>58</v>
      </c>
      <c r="F78" t="s">
        <v>486</v>
      </c>
      <c r="G78" s="5">
        <v>6</v>
      </c>
      <c r="R78">
        <v>1</v>
      </c>
      <c r="AP78">
        <v>5</v>
      </c>
    </row>
    <row r="79" spans="1:44" x14ac:dyDescent="0.25">
      <c r="A79">
        <v>77</v>
      </c>
      <c r="B79">
        <v>10059163617</v>
      </c>
      <c r="C79" t="s">
        <v>511</v>
      </c>
      <c r="D79" t="s">
        <v>176</v>
      </c>
      <c r="E79" t="s">
        <v>254</v>
      </c>
      <c r="F79" t="s">
        <v>486</v>
      </c>
      <c r="G79" s="5">
        <v>4</v>
      </c>
      <c r="AR79">
        <v>4</v>
      </c>
    </row>
    <row r="80" spans="1:44" x14ac:dyDescent="0.25">
      <c r="A80">
        <v>78</v>
      </c>
      <c r="B80">
        <v>10054650790</v>
      </c>
      <c r="C80" t="s">
        <v>227</v>
      </c>
      <c r="D80" t="s">
        <v>218</v>
      </c>
      <c r="E80" t="s">
        <v>228</v>
      </c>
      <c r="F80" t="s">
        <v>486</v>
      </c>
      <c r="G80" s="5">
        <v>4</v>
      </c>
      <c r="U80">
        <v>2</v>
      </c>
      <c r="AC80">
        <v>1</v>
      </c>
      <c r="AJ80">
        <v>1</v>
      </c>
    </row>
    <row r="81" spans="1:43" x14ac:dyDescent="0.25">
      <c r="A81">
        <v>79</v>
      </c>
      <c r="B81">
        <v>10061694408</v>
      </c>
      <c r="C81" t="s">
        <v>510</v>
      </c>
      <c r="D81" t="s">
        <v>273</v>
      </c>
      <c r="E81" t="s">
        <v>324</v>
      </c>
      <c r="F81" t="s">
        <v>486</v>
      </c>
      <c r="G81" s="5">
        <v>3</v>
      </c>
      <c r="R81">
        <v>2</v>
      </c>
      <c r="T81">
        <v>1</v>
      </c>
    </row>
    <row r="82" spans="1:43" x14ac:dyDescent="0.25">
      <c r="A82">
        <v>80</v>
      </c>
      <c r="B82">
        <v>10058838463</v>
      </c>
      <c r="C82" t="s">
        <v>509</v>
      </c>
      <c r="D82" t="s">
        <v>508</v>
      </c>
      <c r="E82" t="s">
        <v>507</v>
      </c>
      <c r="F82" t="s">
        <v>486</v>
      </c>
      <c r="G82" s="5">
        <v>3</v>
      </c>
      <c r="AA82">
        <v>1</v>
      </c>
      <c r="AM82">
        <v>2</v>
      </c>
    </row>
    <row r="83" spans="1:43" x14ac:dyDescent="0.25">
      <c r="A83">
        <v>81</v>
      </c>
      <c r="B83">
        <v>10058838160</v>
      </c>
      <c r="C83" t="s">
        <v>502</v>
      </c>
      <c r="D83" t="s">
        <v>179</v>
      </c>
      <c r="E83" t="s">
        <v>177</v>
      </c>
      <c r="F83" t="s">
        <v>486</v>
      </c>
      <c r="G83" s="5">
        <v>3</v>
      </c>
      <c r="T83">
        <v>3</v>
      </c>
    </row>
    <row r="84" spans="1:43" x14ac:dyDescent="0.25">
      <c r="A84">
        <v>82</v>
      </c>
      <c r="B84">
        <v>10055928362</v>
      </c>
      <c r="C84" t="s">
        <v>135</v>
      </c>
      <c r="D84" t="s">
        <v>313</v>
      </c>
      <c r="E84" t="s">
        <v>61</v>
      </c>
      <c r="F84" t="s">
        <v>486</v>
      </c>
      <c r="G84" s="5">
        <v>3</v>
      </c>
      <c r="X84">
        <v>3</v>
      </c>
    </row>
    <row r="85" spans="1:43" x14ac:dyDescent="0.25">
      <c r="A85">
        <v>83</v>
      </c>
      <c r="B85">
        <v>10055154483</v>
      </c>
      <c r="C85" t="s">
        <v>506</v>
      </c>
      <c r="D85" t="s">
        <v>172</v>
      </c>
      <c r="E85" t="s">
        <v>33</v>
      </c>
      <c r="F85" t="s">
        <v>486</v>
      </c>
      <c r="G85" s="5">
        <v>3</v>
      </c>
      <c r="O85">
        <v>2</v>
      </c>
      <c r="AI85">
        <v>1</v>
      </c>
    </row>
    <row r="86" spans="1:43" x14ac:dyDescent="0.25">
      <c r="A86">
        <v>84</v>
      </c>
      <c r="B86">
        <v>10059514736</v>
      </c>
      <c r="C86" t="s">
        <v>505</v>
      </c>
      <c r="D86" t="s">
        <v>218</v>
      </c>
      <c r="E86" t="s">
        <v>106</v>
      </c>
      <c r="F86" t="s">
        <v>486</v>
      </c>
      <c r="G86" s="5">
        <v>2</v>
      </c>
      <c r="AA86">
        <v>2</v>
      </c>
    </row>
    <row r="87" spans="1:43" x14ac:dyDescent="0.25">
      <c r="A87">
        <v>85</v>
      </c>
      <c r="B87">
        <v>10054875813</v>
      </c>
      <c r="C87" t="s">
        <v>504</v>
      </c>
      <c r="D87" t="s">
        <v>202</v>
      </c>
      <c r="E87" t="s">
        <v>503</v>
      </c>
      <c r="F87" t="s">
        <v>486</v>
      </c>
      <c r="G87" s="5">
        <v>2</v>
      </c>
      <c r="AB87">
        <v>2</v>
      </c>
    </row>
    <row r="88" spans="1:43" x14ac:dyDescent="0.25">
      <c r="A88">
        <v>86</v>
      </c>
      <c r="B88">
        <v>10054667564</v>
      </c>
      <c r="C88" t="s">
        <v>502</v>
      </c>
      <c r="D88" t="s">
        <v>501</v>
      </c>
      <c r="E88" t="s">
        <v>177</v>
      </c>
      <c r="F88" t="s">
        <v>486</v>
      </c>
      <c r="G88" s="5">
        <v>2</v>
      </c>
      <c r="T88">
        <v>2</v>
      </c>
    </row>
    <row r="89" spans="1:43" x14ac:dyDescent="0.25">
      <c r="A89">
        <v>87</v>
      </c>
      <c r="B89">
        <v>10054537525</v>
      </c>
      <c r="C89" t="s">
        <v>500</v>
      </c>
      <c r="D89" t="s">
        <v>338</v>
      </c>
      <c r="E89" t="s">
        <v>292</v>
      </c>
      <c r="F89" t="s">
        <v>486</v>
      </c>
      <c r="G89" s="5">
        <v>2</v>
      </c>
      <c r="AG89">
        <v>2</v>
      </c>
    </row>
    <row r="90" spans="1:43" x14ac:dyDescent="0.25">
      <c r="A90">
        <v>88</v>
      </c>
      <c r="B90">
        <v>10053959565</v>
      </c>
      <c r="C90" t="s">
        <v>499</v>
      </c>
      <c r="D90" t="s">
        <v>179</v>
      </c>
      <c r="E90" t="s">
        <v>42</v>
      </c>
      <c r="F90" t="s">
        <v>486</v>
      </c>
      <c r="G90" s="5">
        <v>2</v>
      </c>
      <c r="AQ90">
        <v>2</v>
      </c>
    </row>
    <row r="91" spans="1:43" x14ac:dyDescent="0.25">
      <c r="A91">
        <v>89</v>
      </c>
      <c r="B91">
        <v>10053577124</v>
      </c>
      <c r="C91" t="s">
        <v>498</v>
      </c>
      <c r="D91" t="s">
        <v>190</v>
      </c>
      <c r="E91" t="s">
        <v>214</v>
      </c>
      <c r="F91" t="s">
        <v>486</v>
      </c>
      <c r="G91" s="5">
        <v>2</v>
      </c>
      <c r="L91">
        <v>1</v>
      </c>
      <c r="AA91">
        <v>1</v>
      </c>
    </row>
    <row r="92" spans="1:43" x14ac:dyDescent="0.25">
      <c r="A92">
        <v>90</v>
      </c>
      <c r="B92">
        <v>10049927395</v>
      </c>
      <c r="C92" t="s">
        <v>497</v>
      </c>
      <c r="D92" t="s">
        <v>232</v>
      </c>
      <c r="E92" t="s">
        <v>58</v>
      </c>
      <c r="F92" t="s">
        <v>486</v>
      </c>
      <c r="G92" s="5">
        <v>2</v>
      </c>
      <c r="R92">
        <v>2</v>
      </c>
    </row>
    <row r="93" spans="1:43" x14ac:dyDescent="0.25">
      <c r="A93">
        <v>91</v>
      </c>
      <c r="B93">
        <v>10048953658</v>
      </c>
      <c r="C93" t="s">
        <v>496</v>
      </c>
      <c r="D93" t="s">
        <v>187</v>
      </c>
      <c r="E93" t="s">
        <v>495</v>
      </c>
      <c r="F93" t="s">
        <v>486</v>
      </c>
      <c r="G93" s="5">
        <v>2</v>
      </c>
      <c r="AQ93">
        <v>2</v>
      </c>
    </row>
    <row r="94" spans="1:43" x14ac:dyDescent="0.25">
      <c r="A94">
        <v>92</v>
      </c>
      <c r="B94">
        <v>10080168763</v>
      </c>
      <c r="C94" t="s">
        <v>494</v>
      </c>
      <c r="D94" t="s">
        <v>493</v>
      </c>
      <c r="E94" t="s">
        <v>106</v>
      </c>
      <c r="F94" t="s">
        <v>486</v>
      </c>
      <c r="G94" s="5">
        <v>1</v>
      </c>
      <c r="AK94">
        <v>1</v>
      </c>
    </row>
    <row r="95" spans="1:43" x14ac:dyDescent="0.25">
      <c r="A95">
        <v>93</v>
      </c>
      <c r="B95">
        <v>10058837857</v>
      </c>
      <c r="C95" t="s">
        <v>492</v>
      </c>
      <c r="D95" t="s">
        <v>491</v>
      </c>
      <c r="E95" t="s">
        <v>58</v>
      </c>
      <c r="F95" t="s">
        <v>486</v>
      </c>
      <c r="G95" s="5">
        <v>1</v>
      </c>
      <c r="AB95">
        <v>1</v>
      </c>
    </row>
    <row r="96" spans="1:43" x14ac:dyDescent="0.25">
      <c r="A96">
        <v>94</v>
      </c>
      <c r="B96">
        <v>10055928261</v>
      </c>
      <c r="C96" t="s">
        <v>490</v>
      </c>
      <c r="D96" t="s">
        <v>489</v>
      </c>
      <c r="E96" t="s">
        <v>324</v>
      </c>
      <c r="F96" t="s">
        <v>486</v>
      </c>
      <c r="G96" s="5">
        <v>1</v>
      </c>
      <c r="AQ96">
        <v>1</v>
      </c>
    </row>
    <row r="97" spans="1:44" x14ac:dyDescent="0.25">
      <c r="A97">
        <v>95</v>
      </c>
      <c r="B97">
        <v>10054880560</v>
      </c>
      <c r="C97" t="s">
        <v>488</v>
      </c>
      <c r="D97" t="s">
        <v>174</v>
      </c>
      <c r="E97" t="s">
        <v>177</v>
      </c>
      <c r="F97" t="s">
        <v>486</v>
      </c>
      <c r="G97" s="5">
        <v>1</v>
      </c>
      <c r="T97">
        <v>1</v>
      </c>
    </row>
    <row r="98" spans="1:44" x14ac:dyDescent="0.25">
      <c r="A98">
        <v>96</v>
      </c>
      <c r="B98">
        <v>10053909348</v>
      </c>
      <c r="C98" t="s">
        <v>487</v>
      </c>
      <c r="D98" t="s">
        <v>190</v>
      </c>
      <c r="E98" t="s">
        <v>53</v>
      </c>
      <c r="F98" t="s">
        <v>486</v>
      </c>
      <c r="G98" s="5">
        <v>1</v>
      </c>
      <c r="L98">
        <v>1</v>
      </c>
    </row>
    <row r="100" spans="1:44" x14ac:dyDescent="0.25">
      <c r="A100" s="7" t="s">
        <v>348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</sheetData>
  <sheetProtection algorithmName="SHA-512" hashValue="+PJUd5i5ko/PXvJ2TXZQKI/AEzsnRlUTv1cZUeYN8/dE9xHHvIOGfe29FPp7/ZyAd1wmCCXzu7ZzR4HdRgwJ2w==" saltValue="6Sf8p++hUQmhU75bvuA/DQ==" spinCount="100000" sheet="1" objects="1" scenarios="1" selectLockedCells="1" sort="0" autoFilter="0"/>
  <autoFilter ref="A2:G98" xr:uid="{19C0041C-D806-4C0F-AA2D-9F8F024D9BA1}"/>
  <mergeCells count="1">
    <mergeCell ref="A100:AR100"/>
  </mergeCells>
  <dataValidations count="37">
    <dataValidation allowBlank="1" showInputMessage="1" showErrorMessage="1" promptTitle="2018-07-08 - Kędzierzyn-Koźle " prompt="KRYTERIUM TRIBIKE IM. WERNERA LEPICHA" sqref="AR2" xr:uid="{FDA6A9D5-480A-4DD9-A2BF-38460442AC40}"/>
    <dataValidation allowBlank="1" showInputMessage="1" showErrorMessage="1" promptTitle="2018-07-01 - Bełchatów" prompt="42 OGÓLNOPOLSKI WYŚCIG O WIELKĄ NAGRODĘ MIASTA BEŁCHATOWA, 4 MEMORIAŁ KAZIMIERZA JASIŃSKIEGO" sqref="AQ2" xr:uid="{4FD16C4B-2609-4002-A873-D057AF046082}"/>
    <dataValidation allowBlank="1" showInputMessage="1" showErrorMessage="1" promptTitle="2018-06-24 - Ostróda" prompt="MISTRZOSTWA POLSKI W KOLARSTWIE SZOSOWYM - WSP." sqref="AP2" xr:uid="{83F36F96-46CF-4FF6-9FBB-4C36738C2265}"/>
    <dataValidation allowBlank="1" showInputMessage="1" showErrorMessage="1" promptTitle="2018-06-22 - Grunwald" prompt="MISTRZOSTWA POLSKI W KOLARSTWIE SZOSOWYM - IND." sqref="AO2" xr:uid="{4A7AA88B-BE80-4B0B-A1E0-2D8C80A15813}"/>
    <dataValidation allowBlank="1" showInputMessage="1" showErrorMessage="1" promptTitle="2018-06-17 - Krynki" prompt="V KRYTERIUM ULICZNE O MEMORIAŁ IM. EDWARDA DUDZIŃSKIEGO" sqref="AN2" xr:uid="{25C9B755-1492-4F41-A6EA-8760F52A431E}"/>
    <dataValidation allowBlank="1" showInputMessage="1" showErrorMessage="1" promptTitle="2018-06-17 - Chrzypsko Wielkie -" prompt="MEMORIAŁ TOMKA JAKUBOWSKIEGO, PUCHAR POLSKI, ELIMINACJE OOM - WSP." sqref="AM2" xr:uid="{532993FF-4AE5-4DDD-8056-85A0D37C00D1}"/>
    <dataValidation allowBlank="1" showInputMessage="1" showErrorMessage="1" promptTitle="2018-06-16 - Chrzypsko Wielkie -" prompt="MEMORIAŁ TOMKA JAKUBOWSKIEGO, PUCHAR POLSKI, ELIMINACJE OOM - ITT" sqref="AL2" xr:uid="{60322995-3D5F-48E0-A533-B37C97C17356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AK2" xr:uid="{5B88C772-892C-4D42-AC66-62DCBFB86A3B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AJ2" xr:uid="{2E97AEA9-31EE-40D3-8277-C511B2EC6E4F}"/>
    <dataValidation allowBlank="1" showInputMessage="1" showErrorMessage="1" promptTitle="2018-06-03 - Turawa - WSP." prompt="Memoriał Joachima Halupczoka - Puchar Polski, Eliminacje OOM - WSPÓLNY" sqref="AI2" xr:uid="{96C1CD41-40B0-4D88-B41A-27EF8BABD9F9}"/>
    <dataValidation allowBlank="1" showInputMessage="1" showErrorMessage="1" promptTitle="2018-06-02 - Turawa - ITT" prompt="Memoriał Joachima Halupczoka - Puchar Polski, Eliminacje OOM - ITT" sqref="AH2" xr:uid="{833C9049-AF65-4CCC-A5EE-97CF00286B7E}"/>
    <dataValidation allowBlank="1" showInputMessage="1" showErrorMessage="1" promptTitle="2018-05-27 - Raciechowice" prompt="_x000d__x000a_OGÓLNOPOLSKI WYŚCIG KOLARSKI JUNIORÓW DOBCZYCE 2018, MISTRZOSTWA ZRZESZENIA LZS - GEN." sqref="AG2" xr:uid="{8AB83C40-0DD1-40AE-A231-10CB1943EE3C}"/>
    <dataValidation allowBlank="1" showInputMessage="1" showErrorMessage="1" promptTitle="2018-05-27 - Raciechowice" prompt="_x000d__x000a_OGÓLNOPOLSKI WYŚCIG KOLARSKI JUNIORÓW DOBCZYCE 2018, MISTRZOSTWA ZRZESZENIA LZS - ETAP 4" sqref="AF2" xr:uid="{C6D15F97-6F48-479E-BB46-56E6429D4396}"/>
    <dataValidation allowBlank="1" showInputMessage="1" showErrorMessage="1" promptTitle="2018-05-26 - Łapanów" prompt="_x000d__x000a_OGÓLNOPOLSKI WYŚCIG KOLARSKI JUNIORÓW DOBCZYCE 2018, MISTRZOSTWA ZRZESZENIA LZS - ETAP 3" sqref="AE2" xr:uid="{37EB71FA-A3C7-4CE4-A9E1-B895B140923E}"/>
    <dataValidation allowBlank="1" showInputMessage="1" showErrorMessage="1" promptTitle="2018-05-26 - Droginia" prompt="_x000d__x000a_OGÓLNOPOLSKI WYŚCIG KOLARSKI JUNIORÓW DOBCZYCE 2018, MISTRZOSTWA ZRZESZENIA LZS - ETAP 2" sqref="AD2" xr:uid="{9179235D-B04A-41EB-8049-294397096A44}"/>
    <dataValidation allowBlank="1" showInputMessage="1" showErrorMessage="1" promptTitle="2018-05-25 - Szczyrzyc" prompt="_x000d__x000a_OGÓLNOPOLSKI WYŚCIG KOLARSKI JUNIORÓW DOBCZYCE 2018, MISTRZOSTWA ZRZESZENIA LZS - ETAP 1" sqref="AC2" xr:uid="{9E7874CB-CF3A-487E-9DC6-17D3DB979492}"/>
    <dataValidation allowBlank="1" showInputMessage="1" showErrorMessage="1" promptTitle="2018-05-20 - Strzelce Krajeńskie" prompt="PUCHAR POLSKI W KOLARSTWIE SZOSOWYM, ELIMINACJA OOM - WSPÓLNY" sqref="AB2" xr:uid="{AC4706FC-40AB-406E-9E10-5981AF17F6BE}"/>
    <dataValidation allowBlank="1" showInputMessage="1" showErrorMessage="1" promptTitle="2018-05-19 - Strzelce Krajeńskie" prompt="PUCHAR POLSKI W KOLARSTWIE SZOSOWYM, ELIMINACJA OOM - ITT" sqref="AA2" xr:uid="{13F65027-D396-453B-8717-244E51E19949}"/>
    <dataValidation allowBlank="1" showInputMessage="1" showErrorMessage="1" promptTitle="2018-05-13 - Powiat Myszkowski i" prompt="XV Międzynarodowy Etapowy Wyścig Kolarski &quot;Szlakami Jury&quot; - GEN." sqref="Z2" xr:uid="{16AFB375-E92C-4EFE-A9C3-6732E898F2F6}"/>
    <dataValidation allowBlank="1" showInputMessage="1" showErrorMessage="1" promptTitle="2018-05-13 - Mirów" prompt="XV Międzynarodowy Etapowy Wyścig Kolarski &quot;Szlakami Jury&quot; - ETAP 3" sqref="Y2" xr:uid="{5C5B1270-A82E-4F55-8445-30B07AD468DA}"/>
    <dataValidation allowBlank="1" showInputMessage="1" showErrorMessage="1" promptTitle="2018-05-12 - Kroczyce" prompt="XV Międzynarodowy Etapowy Wyścig Kolarski &quot;Szlakami Jury&quot; - ETAP 2" sqref="X2" xr:uid="{C7FFC526-EBA9-464A-BD21-C171EDA78701}"/>
    <dataValidation allowBlank="1" showInputMessage="1" showErrorMessage="1" promptTitle="2018-05-12 - Hucisko" prompt="XV Międzynarodowy Etapowy Wyścig Kolarski &quot;Szlakami Jury&quot; - ETAP 1" sqref="W2" xr:uid="{3291B76F-82E2-48B0-B4B0-58203A5DA655}"/>
    <dataValidation allowBlank="1" showInputMessage="1" showErrorMessage="1" promptTitle="2018-05-11 - Czatachowa" prompt="XV Międzynarodowy Etapowy Wyścig Kolarski &quot;Szlakami Jury&quot; - PROLOG" sqref="V2" xr:uid="{AF455FC4-AA12-4DA4-A6D1-FC44B3908DF8}"/>
    <dataValidation allowBlank="1" showInputMessage="1" showErrorMessage="1" promptTitle="2018-05-06 - Gostyń - WSP." prompt="PUCHAR POLSKI W KOLARSTWIE SZOSOWYM, ELIMINACJA OOM - WSPÓLNY" sqref="U2" xr:uid="{A947A3A2-E2C8-4D47-A62E-D9FADA2A115F}"/>
    <dataValidation allowBlank="1" showInputMessage="1" showErrorMessage="1" promptTitle="2018-05-06 - Zamość - WSP." prompt="PUCHAR POLSKI W KOLARSTWIE SZOSOWYM, ELIMINACJA OOM - WSPÓLNY" sqref="T2" xr:uid="{02DCAFDA-66E7-421F-BF3E-07B8A11DDA14}"/>
    <dataValidation allowBlank="1" showInputMessage="1" showErrorMessage="1" promptTitle="2018-05-05 - Gostyń - ITT" prompt="PUCHAR POLSKI W KOLARSTWIE SZOSOWYM, ELIMINACJA OOM - ITT" sqref="S2" xr:uid="{6A175EC5-D99E-4F98-A4AF-CEBA143DCC6C}"/>
    <dataValidation allowBlank="1" showInputMessage="1" showErrorMessage="1" promptTitle="2018-05-05 - Zamość - ITT" prompt="PUCHAR POLSKI W KOLARSTWIE SZOSOWYM, ELIMINACJA OOM - ITT" sqref="R2" xr:uid="{53B57FB7-A4CE-4356-B130-964C12229AD0}"/>
    <dataValidation allowBlank="1" showInputMessage="1" showErrorMessage="1" promptTitle="2018-05-03 - Lubawa" prompt="XXIII Memoriał Edmunda Groszewskiego" sqref="Q2" xr:uid="{95E52451-91C4-49D0-B82D-15016249AEB0}"/>
    <dataValidation allowBlank="1" showInputMessage="1" showErrorMessage="1" promptTitle="2018-05-01 - Grudziądz" prompt="UCI Puchar Prezydenta Grudziądza - GEN." sqref="P2" xr:uid="{753CB000-607E-4036-9933-BFDD5D37A916}"/>
    <dataValidation allowBlank="1" showInputMessage="1" showErrorMessage="1" promptTitle="2018-05-01 - Grudziądz" prompt="UCI Puchar Prezydenta Grudziądza - ETAP 5" sqref="O2" xr:uid="{375CBCFD-B883-4C2D-AD11-7091106D4108}"/>
    <dataValidation allowBlank="1" showInputMessage="1" showErrorMessage="1" promptTitle="2018-04-30 - Lisewo" prompt="UCI Puchar Prezydenta Grudziądza - ETAP 4" sqref="N2" xr:uid="{EA865D5F-9DC9-42BC-AB85-2DEF8DBCCC7C}"/>
    <dataValidation allowBlank="1" showInputMessage="1" showErrorMessage="1" promptTitle="2018-04-29 - Świecie" prompt="UCI Puchar Prezydenta Grudziądza - ETAP 3" sqref="M2" xr:uid="{B166AAE2-FD4D-4415-8A5C-45A786E6E8E2}"/>
    <dataValidation allowBlank="1" showInputMessage="1" showErrorMessage="1" promptTitle="2018-04-29 - Dębie" prompt="XXXIII Ogólnopolski Wyścig Kolarski &quot;O Puchar Wójta Gminy Chrząstowice&quot;" sqref="L2" xr:uid="{5404E529-A39E-4D4E-BB4E-580BE1200C84}"/>
    <dataValidation allowBlank="1" showInputMessage="1" showErrorMessage="1" promptTitle="2018-04-28 - Jabłonowo Pom." prompt="UCI Puchar Prezydenta Grudziądza - ETAP 2" sqref="K2" xr:uid="{8AF60BB3-5E4D-4A82-B371-847D5A310236}"/>
    <dataValidation allowBlank="1" showInputMessage="1" showErrorMessage="1" promptTitle="2018-04-28 - Łasin" prompt="UCI Puchar Prezydenta Grudziądza - ETAP 1" sqref="J2" xr:uid="{22904279-23F4-4E01-9187-62C54A7F0568}"/>
    <dataValidation allowBlank="1" showInputMessage="1" showErrorMessage="1" promptTitle="2018-04-22 - Nowa Ruda" prompt="ELIMINACJE DO MISTRZOSTW POLSKI KRYTERIUM NOWA RUDA 2018" sqref="I2" xr:uid="{66977EC4-EBEC-470C-8754-D83644E2E03C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65875EDC-39E7-4ABB-8C5B-324A2A2873EF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D551-AF09-486B-BF33-8055BF92EBDB}">
  <dimension ref="A1:FZ1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140625" bestFit="1" customWidth="1"/>
    <col min="4" max="4" width="13.140625" bestFit="1" customWidth="1"/>
    <col min="5" max="5" width="69.42578125" bestFit="1" customWidth="1"/>
    <col min="6" max="6" width="13.5703125" bestFit="1" customWidth="1"/>
    <col min="7" max="7" width="21.28515625" style="5" bestFit="1" customWidth="1"/>
    <col min="8" max="60" width="5.42578125" bestFit="1" customWidth="1"/>
    <col min="61" max="61" width="4.7109375" customWidth="1"/>
    <col min="62" max="62" width="26.42578125" bestFit="1" customWidth="1"/>
    <col min="63" max="182" width="4.7109375" customWidth="1"/>
  </cols>
  <sheetData>
    <row r="1" spans="1:182" ht="133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349</v>
      </c>
      <c r="H1" s="1" t="s">
        <v>10</v>
      </c>
      <c r="I1" s="1" t="s">
        <v>780</v>
      </c>
      <c r="J1" s="1" t="s">
        <v>779</v>
      </c>
      <c r="K1" s="1" t="s">
        <v>778</v>
      </c>
      <c r="L1" s="1" t="s">
        <v>777</v>
      </c>
      <c r="M1" s="1" t="s">
        <v>776</v>
      </c>
      <c r="N1" s="1" t="s">
        <v>775</v>
      </c>
      <c r="O1" s="1" t="s">
        <v>774</v>
      </c>
      <c r="P1" s="1" t="s">
        <v>773</v>
      </c>
      <c r="Q1" s="1" t="s">
        <v>772</v>
      </c>
      <c r="R1" s="1" t="s">
        <v>771</v>
      </c>
      <c r="S1" s="1" t="s">
        <v>770</v>
      </c>
      <c r="T1" s="1" t="s">
        <v>769</v>
      </c>
      <c r="U1" s="1" t="s">
        <v>768</v>
      </c>
      <c r="V1" s="1" t="s">
        <v>767</v>
      </c>
      <c r="W1" s="1" t="s">
        <v>12</v>
      </c>
      <c r="X1" s="1" t="s">
        <v>766</v>
      </c>
      <c r="Y1" s="1" t="s">
        <v>765</v>
      </c>
      <c r="Z1" s="1" t="s">
        <v>13</v>
      </c>
      <c r="AA1" s="1" t="s">
        <v>764</v>
      </c>
      <c r="AB1" s="1" t="s">
        <v>763</v>
      </c>
      <c r="AC1" s="1" t="s">
        <v>762</v>
      </c>
      <c r="AD1" s="1" t="s">
        <v>761</v>
      </c>
      <c r="AE1" s="1" t="s">
        <v>760</v>
      </c>
      <c r="AF1" s="1" t="s">
        <v>759</v>
      </c>
      <c r="AG1" s="1" t="s">
        <v>758</v>
      </c>
      <c r="AH1" s="1" t="s">
        <v>757</v>
      </c>
      <c r="AI1" s="1" t="s">
        <v>756</v>
      </c>
      <c r="AJ1" s="1" t="s">
        <v>755</v>
      </c>
      <c r="AK1" s="1" t="s">
        <v>754</v>
      </c>
      <c r="AL1" s="1" t="s">
        <v>753</v>
      </c>
      <c r="AM1" s="1" t="s">
        <v>752</v>
      </c>
      <c r="AN1" s="1" t="s">
        <v>751</v>
      </c>
      <c r="AO1" s="1" t="s">
        <v>750</v>
      </c>
      <c r="AP1" s="1" t="s">
        <v>749</v>
      </c>
      <c r="AQ1" s="1" t="s">
        <v>748</v>
      </c>
      <c r="AR1" s="1" t="s">
        <v>748</v>
      </c>
      <c r="AS1" s="1" t="s">
        <v>747</v>
      </c>
      <c r="AT1" s="1" t="s">
        <v>746</v>
      </c>
      <c r="AU1" s="1" t="s">
        <v>745</v>
      </c>
      <c r="AV1" s="1" t="s">
        <v>744</v>
      </c>
      <c r="AW1" s="1" t="s">
        <v>743</v>
      </c>
      <c r="AX1" s="1" t="s">
        <v>743</v>
      </c>
      <c r="AY1" s="1" t="s">
        <v>742</v>
      </c>
      <c r="AZ1" s="1" t="s">
        <v>741</v>
      </c>
      <c r="BA1" s="1" t="s">
        <v>740</v>
      </c>
      <c r="BB1" s="1" t="s">
        <v>739</v>
      </c>
      <c r="BC1" s="1" t="s">
        <v>739</v>
      </c>
      <c r="BD1" s="1" t="s">
        <v>738</v>
      </c>
      <c r="BE1" s="1" t="s">
        <v>737</v>
      </c>
      <c r="BF1" s="1" t="s">
        <v>420</v>
      </c>
      <c r="BG1" s="1" t="s">
        <v>419</v>
      </c>
      <c r="BH1" s="1" t="s">
        <v>590</v>
      </c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>
        <v>51</v>
      </c>
      <c r="BG2" s="6">
        <v>52</v>
      </c>
      <c r="BH2" s="6">
        <v>53</v>
      </c>
      <c r="BI2" s="6"/>
      <c r="BJ2" s="2" t="s">
        <v>347</v>
      </c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10002832077</v>
      </c>
      <c r="C3" t="s">
        <v>736</v>
      </c>
      <c r="D3" t="s">
        <v>202</v>
      </c>
      <c r="E3" t="s">
        <v>663</v>
      </c>
      <c r="F3" t="s">
        <v>349</v>
      </c>
      <c r="G3" s="5">
        <v>609</v>
      </c>
      <c r="H3">
        <v>1</v>
      </c>
      <c r="X3">
        <v>9</v>
      </c>
      <c r="AB3">
        <v>30</v>
      </c>
      <c r="AD3">
        <v>26</v>
      </c>
      <c r="AE3">
        <v>16</v>
      </c>
      <c r="AF3">
        <v>60</v>
      </c>
      <c r="AG3">
        <v>9</v>
      </c>
      <c r="AH3">
        <v>8</v>
      </c>
      <c r="AI3">
        <v>26</v>
      </c>
      <c r="AJ3">
        <v>50</v>
      </c>
      <c r="AK3">
        <v>50</v>
      </c>
      <c r="AL3">
        <v>120</v>
      </c>
      <c r="AV3">
        <v>38</v>
      </c>
      <c r="AW3">
        <v>16</v>
      </c>
      <c r="AX3">
        <v>120</v>
      </c>
      <c r="BF3">
        <v>30</v>
      </c>
    </row>
    <row r="4" spans="1:182" x14ac:dyDescent="0.25">
      <c r="A4">
        <v>2</v>
      </c>
      <c r="B4">
        <v>10015329923</v>
      </c>
      <c r="C4" t="s">
        <v>191</v>
      </c>
      <c r="D4" t="s">
        <v>299</v>
      </c>
      <c r="E4" t="s">
        <v>668</v>
      </c>
      <c r="F4" t="s">
        <v>604</v>
      </c>
      <c r="G4" s="5">
        <v>537</v>
      </c>
      <c r="J4">
        <v>12</v>
      </c>
      <c r="O4">
        <v>4</v>
      </c>
      <c r="P4">
        <v>14</v>
      </c>
      <c r="Q4">
        <v>50</v>
      </c>
      <c r="R4">
        <v>38</v>
      </c>
      <c r="S4">
        <v>18</v>
      </c>
      <c r="T4">
        <v>26</v>
      </c>
      <c r="U4">
        <v>38</v>
      </c>
      <c r="V4">
        <v>120</v>
      </c>
      <c r="AT4">
        <v>9</v>
      </c>
      <c r="AU4">
        <v>14</v>
      </c>
      <c r="AV4">
        <v>50</v>
      </c>
      <c r="AW4">
        <v>18</v>
      </c>
      <c r="AX4">
        <v>72</v>
      </c>
      <c r="BF4">
        <v>54</v>
      </c>
    </row>
    <row r="5" spans="1:182" x14ac:dyDescent="0.25">
      <c r="A5">
        <v>3</v>
      </c>
      <c r="B5">
        <v>10004032251</v>
      </c>
      <c r="C5" t="s">
        <v>735</v>
      </c>
      <c r="D5" t="s">
        <v>187</v>
      </c>
      <c r="E5" t="s">
        <v>628</v>
      </c>
      <c r="F5" t="s">
        <v>349</v>
      </c>
      <c r="G5" s="5">
        <v>502</v>
      </c>
      <c r="H5">
        <v>1</v>
      </c>
      <c r="I5">
        <v>12</v>
      </c>
      <c r="J5">
        <v>6</v>
      </c>
      <c r="K5">
        <v>2</v>
      </c>
      <c r="L5">
        <v>7</v>
      </c>
      <c r="M5">
        <v>30</v>
      </c>
      <c r="N5">
        <v>50</v>
      </c>
      <c r="AA5">
        <v>25</v>
      </c>
      <c r="AB5">
        <v>18</v>
      </c>
      <c r="AC5">
        <v>22</v>
      </c>
      <c r="AD5">
        <v>6</v>
      </c>
      <c r="AF5">
        <v>8</v>
      </c>
      <c r="AS5">
        <v>20</v>
      </c>
      <c r="AT5">
        <v>13</v>
      </c>
      <c r="AU5">
        <v>12</v>
      </c>
      <c r="AV5">
        <v>20</v>
      </c>
      <c r="AW5">
        <v>50</v>
      </c>
      <c r="AX5">
        <v>48</v>
      </c>
      <c r="AY5">
        <v>14</v>
      </c>
      <c r="AZ5">
        <v>50</v>
      </c>
      <c r="BA5">
        <v>38</v>
      </c>
      <c r="BB5">
        <v>8</v>
      </c>
      <c r="BC5">
        <v>8</v>
      </c>
      <c r="BD5">
        <v>4</v>
      </c>
      <c r="BE5">
        <v>22</v>
      </c>
      <c r="BG5">
        <v>8</v>
      </c>
    </row>
    <row r="6" spans="1:182" x14ac:dyDescent="0.25">
      <c r="A6">
        <v>4</v>
      </c>
      <c r="B6">
        <v>10009640063</v>
      </c>
      <c r="C6" t="s">
        <v>734</v>
      </c>
      <c r="D6" t="s">
        <v>218</v>
      </c>
      <c r="E6" t="s">
        <v>663</v>
      </c>
      <c r="F6" t="s">
        <v>604</v>
      </c>
      <c r="G6" s="5">
        <v>484</v>
      </c>
      <c r="I6">
        <v>6</v>
      </c>
      <c r="J6">
        <v>16</v>
      </c>
      <c r="L6">
        <v>12</v>
      </c>
      <c r="M6">
        <v>50</v>
      </c>
      <c r="W6">
        <v>14</v>
      </c>
      <c r="X6">
        <v>8</v>
      </c>
      <c r="Y6">
        <v>50</v>
      </c>
      <c r="AB6">
        <v>38</v>
      </c>
      <c r="AC6">
        <v>30</v>
      </c>
      <c r="AS6">
        <v>50</v>
      </c>
      <c r="AT6">
        <v>38</v>
      </c>
      <c r="AU6">
        <v>38</v>
      </c>
      <c r="AV6">
        <v>24</v>
      </c>
      <c r="AW6">
        <v>38</v>
      </c>
      <c r="AX6">
        <v>54</v>
      </c>
      <c r="BF6">
        <v>18</v>
      </c>
    </row>
    <row r="7" spans="1:182" x14ac:dyDescent="0.25">
      <c r="A7">
        <v>5</v>
      </c>
      <c r="B7">
        <v>10005853629</v>
      </c>
      <c r="C7" t="s">
        <v>733</v>
      </c>
      <c r="D7" t="s">
        <v>197</v>
      </c>
      <c r="E7" t="s">
        <v>663</v>
      </c>
      <c r="F7" t="s">
        <v>349</v>
      </c>
      <c r="G7" s="5">
        <v>478</v>
      </c>
      <c r="H7">
        <v>14</v>
      </c>
      <c r="AB7">
        <v>26</v>
      </c>
      <c r="AC7">
        <v>12</v>
      </c>
      <c r="AD7">
        <v>50</v>
      </c>
      <c r="AE7">
        <v>26</v>
      </c>
      <c r="AF7">
        <v>120</v>
      </c>
      <c r="AZ7">
        <v>22</v>
      </c>
      <c r="BA7">
        <v>10</v>
      </c>
      <c r="BB7">
        <v>20</v>
      </c>
      <c r="BC7">
        <v>30</v>
      </c>
      <c r="BD7">
        <v>50</v>
      </c>
      <c r="BE7">
        <v>18</v>
      </c>
      <c r="BG7">
        <v>80</v>
      </c>
    </row>
    <row r="8" spans="1:182" x14ac:dyDescent="0.25">
      <c r="A8">
        <v>6</v>
      </c>
      <c r="B8">
        <v>10003037494</v>
      </c>
      <c r="C8" t="s">
        <v>732</v>
      </c>
      <c r="D8" t="s">
        <v>491</v>
      </c>
      <c r="E8" t="s">
        <v>663</v>
      </c>
      <c r="F8" t="s">
        <v>349</v>
      </c>
      <c r="G8" s="5">
        <v>438</v>
      </c>
      <c r="AG8">
        <v>14</v>
      </c>
      <c r="AH8">
        <v>14</v>
      </c>
      <c r="AI8">
        <v>10</v>
      </c>
      <c r="AJ8">
        <v>38</v>
      </c>
      <c r="AK8">
        <v>30</v>
      </c>
      <c r="AL8">
        <v>72</v>
      </c>
      <c r="AZ8">
        <v>38</v>
      </c>
      <c r="BA8">
        <v>24</v>
      </c>
      <c r="BB8">
        <v>50</v>
      </c>
      <c r="BC8">
        <v>120</v>
      </c>
      <c r="BD8">
        <v>8</v>
      </c>
      <c r="BE8">
        <v>10</v>
      </c>
      <c r="BG8">
        <v>10</v>
      </c>
    </row>
    <row r="9" spans="1:182" x14ac:dyDescent="0.25">
      <c r="A9">
        <v>7</v>
      </c>
      <c r="B9">
        <v>10010807093</v>
      </c>
      <c r="C9" t="s">
        <v>731</v>
      </c>
      <c r="D9" t="s">
        <v>218</v>
      </c>
      <c r="E9" t="s">
        <v>638</v>
      </c>
      <c r="F9" t="s">
        <v>604</v>
      </c>
      <c r="G9" s="5">
        <v>420</v>
      </c>
      <c r="I9">
        <v>16</v>
      </c>
      <c r="J9">
        <v>3</v>
      </c>
      <c r="M9">
        <v>24</v>
      </c>
      <c r="O9">
        <v>26</v>
      </c>
      <c r="P9">
        <v>50</v>
      </c>
      <c r="Q9">
        <v>22</v>
      </c>
      <c r="R9">
        <v>13</v>
      </c>
      <c r="S9">
        <v>7</v>
      </c>
      <c r="T9">
        <v>50</v>
      </c>
      <c r="U9">
        <v>7</v>
      </c>
      <c r="V9">
        <v>14</v>
      </c>
      <c r="AH9">
        <v>22</v>
      </c>
      <c r="AI9">
        <v>30</v>
      </c>
      <c r="AJ9">
        <v>16</v>
      </c>
      <c r="AK9">
        <v>18</v>
      </c>
      <c r="AL9">
        <v>30</v>
      </c>
      <c r="AS9">
        <v>26</v>
      </c>
      <c r="AT9">
        <v>5</v>
      </c>
      <c r="AV9">
        <v>6</v>
      </c>
      <c r="AW9">
        <v>24</v>
      </c>
      <c r="AX9">
        <v>8</v>
      </c>
      <c r="BA9">
        <v>3</v>
      </c>
    </row>
    <row r="10" spans="1:182" x14ac:dyDescent="0.25">
      <c r="A10">
        <v>8</v>
      </c>
      <c r="B10">
        <v>10006061369</v>
      </c>
      <c r="C10" t="s">
        <v>730</v>
      </c>
      <c r="D10" t="s">
        <v>190</v>
      </c>
      <c r="E10" t="s">
        <v>638</v>
      </c>
      <c r="F10" t="s">
        <v>349</v>
      </c>
      <c r="G10" s="5">
        <v>412</v>
      </c>
      <c r="I10">
        <v>1</v>
      </c>
      <c r="J10">
        <v>1</v>
      </c>
      <c r="M10">
        <v>20</v>
      </c>
      <c r="AB10">
        <v>8</v>
      </c>
      <c r="AC10">
        <v>5</v>
      </c>
      <c r="AD10">
        <v>14</v>
      </c>
      <c r="AF10">
        <v>8</v>
      </c>
      <c r="AG10">
        <v>16</v>
      </c>
      <c r="AH10">
        <v>16</v>
      </c>
      <c r="AI10">
        <v>16</v>
      </c>
      <c r="AJ10">
        <v>30</v>
      </c>
      <c r="AK10">
        <v>38</v>
      </c>
      <c r="AL10">
        <v>60</v>
      </c>
      <c r="AT10">
        <v>14</v>
      </c>
      <c r="AV10">
        <v>22</v>
      </c>
      <c r="AW10">
        <v>6</v>
      </c>
      <c r="AX10">
        <v>42</v>
      </c>
      <c r="AZ10">
        <v>26</v>
      </c>
      <c r="BA10">
        <v>18</v>
      </c>
      <c r="BB10">
        <v>12</v>
      </c>
      <c r="BC10">
        <v>14</v>
      </c>
      <c r="BH10">
        <v>25</v>
      </c>
    </row>
    <row r="11" spans="1:182" x14ac:dyDescent="0.25">
      <c r="A11">
        <v>9</v>
      </c>
      <c r="B11">
        <v>10007065119</v>
      </c>
      <c r="C11" t="s">
        <v>610</v>
      </c>
      <c r="D11" t="s">
        <v>491</v>
      </c>
      <c r="E11" t="s">
        <v>663</v>
      </c>
      <c r="F11" t="s">
        <v>349</v>
      </c>
      <c r="G11" s="5">
        <v>410</v>
      </c>
      <c r="H11">
        <v>25</v>
      </c>
      <c r="X11">
        <v>38</v>
      </c>
      <c r="Y11">
        <v>8</v>
      </c>
      <c r="AG11">
        <v>50</v>
      </c>
      <c r="AH11">
        <v>26</v>
      </c>
      <c r="AI11">
        <v>38</v>
      </c>
      <c r="AJ11">
        <v>5</v>
      </c>
      <c r="AK11">
        <v>20</v>
      </c>
      <c r="AL11">
        <v>8</v>
      </c>
      <c r="AS11">
        <v>7</v>
      </c>
      <c r="AT11">
        <v>24</v>
      </c>
      <c r="AU11">
        <v>50</v>
      </c>
      <c r="AW11">
        <v>22</v>
      </c>
      <c r="AX11">
        <v>5</v>
      </c>
      <c r="BD11">
        <v>26</v>
      </c>
      <c r="BE11">
        <v>26</v>
      </c>
      <c r="BG11">
        <v>32</v>
      </c>
    </row>
    <row r="12" spans="1:182" x14ac:dyDescent="0.25">
      <c r="A12">
        <v>10</v>
      </c>
      <c r="B12">
        <v>10007951455</v>
      </c>
      <c r="C12" t="s">
        <v>729</v>
      </c>
      <c r="D12" t="s">
        <v>321</v>
      </c>
      <c r="E12" t="s">
        <v>663</v>
      </c>
      <c r="F12" t="s">
        <v>349</v>
      </c>
      <c r="G12" s="5">
        <v>391</v>
      </c>
      <c r="H12">
        <v>6</v>
      </c>
      <c r="W12">
        <v>16</v>
      </c>
      <c r="AA12">
        <v>3</v>
      </c>
      <c r="AG12">
        <v>30</v>
      </c>
      <c r="AH12">
        <v>38</v>
      </c>
      <c r="AI12">
        <v>50</v>
      </c>
      <c r="AJ12">
        <v>20</v>
      </c>
      <c r="AK12">
        <v>26</v>
      </c>
      <c r="AL12">
        <v>54</v>
      </c>
      <c r="AY12">
        <v>10</v>
      </c>
      <c r="AZ12">
        <v>20</v>
      </c>
      <c r="BA12">
        <v>8</v>
      </c>
      <c r="BB12">
        <v>14</v>
      </c>
      <c r="BC12">
        <v>24</v>
      </c>
      <c r="BD12">
        <v>18</v>
      </c>
      <c r="BF12">
        <v>14</v>
      </c>
      <c r="BG12">
        <v>40</v>
      </c>
    </row>
    <row r="13" spans="1:182" x14ac:dyDescent="0.25">
      <c r="A13">
        <v>11</v>
      </c>
      <c r="B13">
        <v>10008628637</v>
      </c>
      <c r="C13" t="s">
        <v>728</v>
      </c>
      <c r="D13" t="s">
        <v>247</v>
      </c>
      <c r="E13" t="s">
        <v>663</v>
      </c>
      <c r="F13" t="s">
        <v>604</v>
      </c>
      <c r="G13" s="5">
        <v>379</v>
      </c>
      <c r="I13">
        <v>9</v>
      </c>
      <c r="J13">
        <v>9</v>
      </c>
      <c r="L13">
        <v>5</v>
      </c>
      <c r="M13">
        <v>38</v>
      </c>
      <c r="O13">
        <v>30</v>
      </c>
      <c r="Q13">
        <v>38</v>
      </c>
      <c r="R13">
        <v>50</v>
      </c>
      <c r="S13">
        <v>38</v>
      </c>
      <c r="T13">
        <v>4</v>
      </c>
      <c r="V13">
        <v>8</v>
      </c>
      <c r="AI13">
        <v>8</v>
      </c>
      <c r="AJ13">
        <v>26</v>
      </c>
      <c r="AK13">
        <v>12</v>
      </c>
      <c r="AL13">
        <v>18</v>
      </c>
      <c r="AY13">
        <v>16</v>
      </c>
      <c r="AZ13">
        <v>3</v>
      </c>
      <c r="BD13">
        <v>7</v>
      </c>
      <c r="BE13">
        <v>50</v>
      </c>
      <c r="BG13">
        <v>10</v>
      </c>
    </row>
    <row r="14" spans="1:182" x14ac:dyDescent="0.25">
      <c r="A14">
        <v>12</v>
      </c>
      <c r="B14">
        <v>10005606984</v>
      </c>
      <c r="C14" t="s">
        <v>727</v>
      </c>
      <c r="D14" t="s">
        <v>176</v>
      </c>
      <c r="E14" t="s">
        <v>638</v>
      </c>
      <c r="F14" t="s">
        <v>349</v>
      </c>
      <c r="G14" s="5">
        <v>353</v>
      </c>
      <c r="H14">
        <v>16</v>
      </c>
      <c r="N14">
        <v>14</v>
      </c>
      <c r="X14">
        <v>20</v>
      </c>
      <c r="Y14">
        <v>6</v>
      </c>
      <c r="AB14">
        <v>3</v>
      </c>
      <c r="AD14">
        <v>22</v>
      </c>
      <c r="AE14">
        <v>30</v>
      </c>
      <c r="AF14">
        <v>36</v>
      </c>
      <c r="AG14">
        <v>26</v>
      </c>
      <c r="AH14">
        <v>9</v>
      </c>
      <c r="AI14">
        <v>12</v>
      </c>
      <c r="AJ14">
        <v>12</v>
      </c>
      <c r="AK14">
        <v>16</v>
      </c>
      <c r="AL14">
        <v>14</v>
      </c>
      <c r="AT14">
        <v>10</v>
      </c>
      <c r="AU14">
        <v>7</v>
      </c>
      <c r="AW14">
        <v>8</v>
      </c>
      <c r="AX14">
        <v>5</v>
      </c>
      <c r="AZ14">
        <v>24</v>
      </c>
      <c r="BA14">
        <v>20</v>
      </c>
      <c r="BB14">
        <v>9</v>
      </c>
      <c r="BC14">
        <v>18</v>
      </c>
      <c r="BG14">
        <v>16</v>
      </c>
    </row>
    <row r="15" spans="1:182" x14ac:dyDescent="0.25">
      <c r="A15">
        <v>13</v>
      </c>
      <c r="B15">
        <v>10005750262</v>
      </c>
      <c r="C15" t="s">
        <v>726</v>
      </c>
      <c r="D15" t="s">
        <v>247</v>
      </c>
      <c r="E15" t="s">
        <v>663</v>
      </c>
      <c r="F15" t="s">
        <v>349</v>
      </c>
      <c r="G15" s="5">
        <v>351</v>
      </c>
      <c r="X15">
        <v>13</v>
      </c>
      <c r="Y15">
        <v>10</v>
      </c>
      <c r="AA15">
        <v>16</v>
      </c>
      <c r="AB15">
        <v>50</v>
      </c>
      <c r="AC15">
        <v>20</v>
      </c>
      <c r="AD15">
        <v>16</v>
      </c>
      <c r="AE15">
        <v>14</v>
      </c>
      <c r="AF15">
        <v>48</v>
      </c>
      <c r="AS15">
        <v>12</v>
      </c>
      <c r="AT15">
        <v>18</v>
      </c>
      <c r="AU15">
        <v>24</v>
      </c>
      <c r="AV15">
        <v>30</v>
      </c>
      <c r="AW15">
        <v>20</v>
      </c>
      <c r="AX15">
        <v>60</v>
      </c>
    </row>
    <row r="16" spans="1:182" x14ac:dyDescent="0.25">
      <c r="A16">
        <v>14</v>
      </c>
      <c r="B16">
        <v>10002298779</v>
      </c>
      <c r="C16" t="s">
        <v>725</v>
      </c>
      <c r="D16" t="s">
        <v>724</v>
      </c>
      <c r="E16" t="s">
        <v>628</v>
      </c>
      <c r="F16" t="s">
        <v>349</v>
      </c>
      <c r="G16" s="5">
        <v>337</v>
      </c>
      <c r="M16">
        <v>18</v>
      </c>
      <c r="N16">
        <v>7</v>
      </c>
      <c r="X16">
        <v>12</v>
      </c>
      <c r="AA16">
        <v>2</v>
      </c>
      <c r="AB16">
        <v>16</v>
      </c>
      <c r="AE16">
        <v>12</v>
      </c>
      <c r="AF16">
        <v>5</v>
      </c>
      <c r="AT16">
        <v>8</v>
      </c>
      <c r="AU16">
        <v>13</v>
      </c>
      <c r="AV16">
        <v>16</v>
      </c>
      <c r="AW16">
        <v>14</v>
      </c>
      <c r="AX16">
        <v>30</v>
      </c>
      <c r="AZ16">
        <v>16</v>
      </c>
      <c r="BA16">
        <v>26</v>
      </c>
      <c r="BB16">
        <v>18</v>
      </c>
      <c r="BC16">
        <v>48</v>
      </c>
      <c r="BD16">
        <v>30</v>
      </c>
      <c r="BE16">
        <v>38</v>
      </c>
      <c r="BF16">
        <v>8</v>
      </c>
    </row>
    <row r="17" spans="1:60" x14ac:dyDescent="0.25">
      <c r="A17">
        <v>15</v>
      </c>
      <c r="B17">
        <v>10015064686</v>
      </c>
      <c r="C17" t="s">
        <v>723</v>
      </c>
      <c r="D17" t="s">
        <v>216</v>
      </c>
      <c r="E17" t="s">
        <v>177</v>
      </c>
      <c r="F17" t="s">
        <v>604</v>
      </c>
      <c r="G17" s="5">
        <v>326</v>
      </c>
      <c r="N17">
        <v>10</v>
      </c>
      <c r="O17">
        <v>22</v>
      </c>
      <c r="P17">
        <v>13</v>
      </c>
      <c r="Q17">
        <v>9</v>
      </c>
      <c r="R17">
        <v>30</v>
      </c>
      <c r="S17">
        <v>13</v>
      </c>
      <c r="T17">
        <v>18</v>
      </c>
      <c r="U17">
        <v>22</v>
      </c>
      <c r="V17">
        <v>54</v>
      </c>
      <c r="AD17">
        <v>18</v>
      </c>
      <c r="AE17">
        <v>20</v>
      </c>
      <c r="AF17">
        <v>30</v>
      </c>
      <c r="BA17">
        <v>7</v>
      </c>
      <c r="BB17">
        <v>24</v>
      </c>
      <c r="BC17">
        <v>36</v>
      </c>
    </row>
    <row r="18" spans="1:60" x14ac:dyDescent="0.25">
      <c r="A18">
        <v>16</v>
      </c>
      <c r="B18">
        <v>10008730283</v>
      </c>
      <c r="C18" t="s">
        <v>722</v>
      </c>
      <c r="D18" t="s">
        <v>179</v>
      </c>
      <c r="E18" t="s">
        <v>642</v>
      </c>
      <c r="F18" t="s">
        <v>349</v>
      </c>
      <c r="G18" s="5">
        <v>324</v>
      </c>
      <c r="H18">
        <v>8</v>
      </c>
      <c r="M18">
        <v>8</v>
      </c>
      <c r="Y18">
        <v>5</v>
      </c>
      <c r="AA18">
        <v>14</v>
      </c>
      <c r="AB18">
        <v>22</v>
      </c>
      <c r="AC18">
        <v>14</v>
      </c>
      <c r="AD18">
        <v>20</v>
      </c>
      <c r="AF18">
        <v>8</v>
      </c>
      <c r="AG18">
        <v>13</v>
      </c>
      <c r="AH18">
        <v>10</v>
      </c>
      <c r="AS18">
        <v>18</v>
      </c>
      <c r="AV18">
        <v>13</v>
      </c>
      <c r="AW18">
        <v>9</v>
      </c>
      <c r="AX18">
        <v>18</v>
      </c>
      <c r="AZ18">
        <v>18</v>
      </c>
      <c r="BA18">
        <v>22</v>
      </c>
      <c r="BB18">
        <v>22</v>
      </c>
      <c r="BC18">
        <v>54</v>
      </c>
      <c r="BE18">
        <v>20</v>
      </c>
      <c r="BF18">
        <v>8</v>
      </c>
    </row>
    <row r="19" spans="1:60" x14ac:dyDescent="0.25">
      <c r="A19">
        <v>17</v>
      </c>
      <c r="B19">
        <v>10006890923</v>
      </c>
      <c r="C19" t="s">
        <v>721</v>
      </c>
      <c r="D19" t="s">
        <v>207</v>
      </c>
      <c r="E19" t="s">
        <v>628</v>
      </c>
      <c r="F19" t="s">
        <v>349</v>
      </c>
      <c r="G19" s="5">
        <v>308</v>
      </c>
      <c r="J19">
        <v>2</v>
      </c>
      <c r="M19">
        <v>22</v>
      </c>
      <c r="AB19">
        <v>20</v>
      </c>
      <c r="AD19">
        <v>13</v>
      </c>
      <c r="AE19">
        <v>13</v>
      </c>
      <c r="AF19">
        <v>42</v>
      </c>
      <c r="AU19">
        <v>4</v>
      </c>
      <c r="AV19">
        <v>18</v>
      </c>
      <c r="AW19">
        <v>3</v>
      </c>
      <c r="AX19">
        <v>36</v>
      </c>
      <c r="AZ19">
        <v>7</v>
      </c>
      <c r="BA19">
        <v>30</v>
      </c>
      <c r="BB19">
        <v>30</v>
      </c>
      <c r="BC19">
        <v>60</v>
      </c>
      <c r="BF19">
        <v>8</v>
      </c>
    </row>
    <row r="20" spans="1:60" x14ac:dyDescent="0.25">
      <c r="A20">
        <v>18</v>
      </c>
      <c r="B20">
        <v>10006492314</v>
      </c>
      <c r="C20" t="s">
        <v>720</v>
      </c>
      <c r="D20" t="s">
        <v>491</v>
      </c>
      <c r="E20" t="s">
        <v>663</v>
      </c>
      <c r="F20" t="s">
        <v>349</v>
      </c>
      <c r="G20" s="5">
        <v>295</v>
      </c>
      <c r="H20">
        <v>10</v>
      </c>
      <c r="AB20">
        <v>24</v>
      </c>
      <c r="AC20">
        <v>9</v>
      </c>
      <c r="AD20">
        <v>30</v>
      </c>
      <c r="AE20">
        <v>18</v>
      </c>
      <c r="AF20">
        <v>54</v>
      </c>
      <c r="AS20">
        <v>30</v>
      </c>
      <c r="AT20">
        <v>16</v>
      </c>
      <c r="AU20">
        <v>30</v>
      </c>
      <c r="AV20">
        <v>12</v>
      </c>
      <c r="AW20">
        <v>5</v>
      </c>
      <c r="AX20">
        <v>14</v>
      </c>
      <c r="BD20">
        <v>9</v>
      </c>
      <c r="BE20">
        <v>24</v>
      </c>
      <c r="BG20">
        <v>10</v>
      </c>
    </row>
    <row r="21" spans="1:60" x14ac:dyDescent="0.25">
      <c r="A21">
        <v>19</v>
      </c>
      <c r="B21">
        <v>10009350275</v>
      </c>
      <c r="C21" t="s">
        <v>719</v>
      </c>
      <c r="D21" t="s">
        <v>181</v>
      </c>
      <c r="E21" t="s">
        <v>630</v>
      </c>
      <c r="F21" t="s">
        <v>349</v>
      </c>
      <c r="G21" s="5">
        <v>288</v>
      </c>
      <c r="I21">
        <v>3</v>
      </c>
      <c r="K21">
        <v>7</v>
      </c>
      <c r="L21">
        <v>2</v>
      </c>
      <c r="M21">
        <v>16</v>
      </c>
      <c r="N21">
        <v>30</v>
      </c>
      <c r="X21">
        <v>30</v>
      </c>
      <c r="AB21">
        <v>9</v>
      </c>
      <c r="AC21">
        <v>26</v>
      </c>
      <c r="AD21">
        <v>5</v>
      </c>
      <c r="AF21">
        <v>5</v>
      </c>
      <c r="AG21">
        <v>22</v>
      </c>
      <c r="AH21">
        <v>20</v>
      </c>
      <c r="AI21">
        <v>18</v>
      </c>
      <c r="AJ21">
        <v>7</v>
      </c>
      <c r="AS21">
        <v>13</v>
      </c>
      <c r="AT21">
        <v>22</v>
      </c>
      <c r="AV21">
        <v>3</v>
      </c>
      <c r="AX21">
        <v>8</v>
      </c>
      <c r="AY21">
        <v>12</v>
      </c>
      <c r="BD21">
        <v>14</v>
      </c>
      <c r="BH21">
        <v>16</v>
      </c>
    </row>
    <row r="22" spans="1:60" x14ac:dyDescent="0.25">
      <c r="A22">
        <v>20</v>
      </c>
      <c r="B22">
        <v>10003391748</v>
      </c>
      <c r="C22" t="s">
        <v>718</v>
      </c>
      <c r="D22" t="s">
        <v>717</v>
      </c>
      <c r="E22" t="s">
        <v>628</v>
      </c>
      <c r="F22" t="s">
        <v>349</v>
      </c>
      <c r="G22" s="5">
        <v>287</v>
      </c>
      <c r="H22">
        <v>2</v>
      </c>
      <c r="K22">
        <v>9</v>
      </c>
      <c r="N22">
        <v>26</v>
      </c>
      <c r="X22">
        <v>50</v>
      </c>
      <c r="Y22">
        <v>24</v>
      </c>
      <c r="AC22">
        <v>18</v>
      </c>
      <c r="AE22">
        <v>50</v>
      </c>
      <c r="AF22">
        <v>5</v>
      </c>
      <c r="AS22">
        <v>16</v>
      </c>
      <c r="AT22">
        <v>6</v>
      </c>
      <c r="BD22">
        <v>24</v>
      </c>
      <c r="BE22">
        <v>9</v>
      </c>
      <c r="BG22">
        <v>48</v>
      </c>
    </row>
    <row r="23" spans="1:60" x14ac:dyDescent="0.25">
      <c r="A23">
        <v>21</v>
      </c>
      <c r="B23">
        <v>10004640624</v>
      </c>
      <c r="C23" t="s">
        <v>716</v>
      </c>
      <c r="D23" t="s">
        <v>247</v>
      </c>
      <c r="E23" t="s">
        <v>642</v>
      </c>
      <c r="F23" t="s">
        <v>349</v>
      </c>
      <c r="G23" s="5">
        <v>275</v>
      </c>
      <c r="X23">
        <v>18</v>
      </c>
      <c r="Y23">
        <v>18</v>
      </c>
      <c r="AG23">
        <v>38</v>
      </c>
      <c r="AH23">
        <v>4</v>
      </c>
      <c r="AI23">
        <v>14</v>
      </c>
      <c r="AJ23">
        <v>13</v>
      </c>
      <c r="AT23">
        <v>50</v>
      </c>
      <c r="AU23">
        <v>22</v>
      </c>
      <c r="AW23">
        <v>7</v>
      </c>
      <c r="AX23">
        <v>5</v>
      </c>
      <c r="AZ23">
        <v>30</v>
      </c>
      <c r="BG23">
        <v>56</v>
      </c>
    </row>
    <row r="24" spans="1:60" x14ac:dyDescent="0.25">
      <c r="A24">
        <v>22</v>
      </c>
      <c r="B24">
        <v>10007503538</v>
      </c>
      <c r="C24" t="s">
        <v>715</v>
      </c>
      <c r="D24" t="s">
        <v>294</v>
      </c>
      <c r="E24" t="s">
        <v>642</v>
      </c>
      <c r="F24" t="s">
        <v>349</v>
      </c>
      <c r="G24" s="5">
        <v>265</v>
      </c>
      <c r="K24">
        <v>4</v>
      </c>
      <c r="L24">
        <v>6</v>
      </c>
      <c r="M24">
        <v>9</v>
      </c>
      <c r="N24">
        <v>38</v>
      </c>
      <c r="Y24">
        <v>30</v>
      </c>
      <c r="AB24">
        <v>5</v>
      </c>
      <c r="AC24">
        <v>38</v>
      </c>
      <c r="AG24">
        <v>18</v>
      </c>
      <c r="AH24">
        <v>50</v>
      </c>
      <c r="AS24">
        <v>3</v>
      </c>
      <c r="AU24">
        <v>3</v>
      </c>
      <c r="AV24">
        <v>10</v>
      </c>
      <c r="AW24">
        <v>26</v>
      </c>
      <c r="AX24">
        <v>5</v>
      </c>
      <c r="BG24">
        <v>10</v>
      </c>
      <c r="BH24">
        <v>10</v>
      </c>
    </row>
    <row r="25" spans="1:60" x14ac:dyDescent="0.25">
      <c r="A25">
        <v>23</v>
      </c>
      <c r="B25">
        <v>10015093281</v>
      </c>
      <c r="C25" t="s">
        <v>714</v>
      </c>
      <c r="D25" t="s">
        <v>218</v>
      </c>
      <c r="E25" t="s">
        <v>709</v>
      </c>
      <c r="F25" t="s">
        <v>604</v>
      </c>
      <c r="G25" s="5">
        <v>258</v>
      </c>
      <c r="O25">
        <v>24</v>
      </c>
      <c r="P25">
        <v>20</v>
      </c>
      <c r="Q25">
        <v>18</v>
      </c>
      <c r="R25">
        <v>24</v>
      </c>
      <c r="S25">
        <v>20</v>
      </c>
      <c r="T25">
        <v>20</v>
      </c>
      <c r="U25">
        <v>50</v>
      </c>
      <c r="V25">
        <v>72</v>
      </c>
      <c r="BB25">
        <v>5</v>
      </c>
      <c r="BC25">
        <v>5</v>
      </c>
    </row>
    <row r="26" spans="1:60" x14ac:dyDescent="0.25">
      <c r="A26">
        <v>24</v>
      </c>
      <c r="B26">
        <v>10003314350</v>
      </c>
      <c r="C26" t="s">
        <v>713</v>
      </c>
      <c r="D26" t="s">
        <v>613</v>
      </c>
      <c r="E26" t="s">
        <v>630</v>
      </c>
      <c r="F26" t="s">
        <v>349</v>
      </c>
      <c r="G26" s="5">
        <v>257</v>
      </c>
      <c r="I26">
        <v>2</v>
      </c>
      <c r="K26">
        <v>12</v>
      </c>
      <c r="Y26">
        <v>20</v>
      </c>
      <c r="AC26">
        <v>16</v>
      </c>
      <c r="AD26">
        <v>8</v>
      </c>
      <c r="AE26">
        <v>38</v>
      </c>
      <c r="AF26">
        <v>14</v>
      </c>
      <c r="AG26">
        <v>24</v>
      </c>
      <c r="AH26">
        <v>24</v>
      </c>
      <c r="AI26">
        <v>22</v>
      </c>
      <c r="AJ26">
        <v>10</v>
      </c>
      <c r="AS26">
        <v>14</v>
      </c>
      <c r="AU26">
        <v>9</v>
      </c>
      <c r="AY26">
        <v>8</v>
      </c>
      <c r="BA26">
        <v>9</v>
      </c>
      <c r="BB26">
        <v>3</v>
      </c>
      <c r="BC26">
        <v>8</v>
      </c>
      <c r="BG26">
        <v>8</v>
      </c>
      <c r="BH26">
        <v>8</v>
      </c>
    </row>
    <row r="27" spans="1:60" x14ac:dyDescent="0.25">
      <c r="A27">
        <v>25</v>
      </c>
      <c r="B27">
        <v>10015851400</v>
      </c>
      <c r="C27" t="s">
        <v>712</v>
      </c>
      <c r="D27" t="s">
        <v>491</v>
      </c>
      <c r="E27" t="s">
        <v>606</v>
      </c>
      <c r="F27" t="s">
        <v>604</v>
      </c>
      <c r="G27" s="5">
        <v>253</v>
      </c>
      <c r="K27">
        <v>1</v>
      </c>
      <c r="O27">
        <v>5</v>
      </c>
      <c r="P27">
        <v>30</v>
      </c>
      <c r="Q27">
        <v>10</v>
      </c>
      <c r="R27">
        <v>8</v>
      </c>
      <c r="S27">
        <v>24</v>
      </c>
      <c r="T27">
        <v>38</v>
      </c>
      <c r="U27">
        <v>30</v>
      </c>
      <c r="V27">
        <v>48</v>
      </c>
      <c r="AC27">
        <v>24</v>
      </c>
      <c r="AE27">
        <v>4</v>
      </c>
      <c r="AN27">
        <v>5</v>
      </c>
      <c r="AP27">
        <v>6</v>
      </c>
      <c r="AZ27">
        <v>8</v>
      </c>
      <c r="BC27">
        <v>5</v>
      </c>
      <c r="BE27">
        <v>7</v>
      </c>
    </row>
    <row r="28" spans="1:60" x14ac:dyDescent="0.25">
      <c r="A28">
        <v>26</v>
      </c>
      <c r="B28">
        <v>10005354582</v>
      </c>
      <c r="C28" t="s">
        <v>711</v>
      </c>
      <c r="D28" t="s">
        <v>600</v>
      </c>
      <c r="E28" t="s">
        <v>628</v>
      </c>
      <c r="F28" t="s">
        <v>349</v>
      </c>
      <c r="G28" s="5">
        <v>239</v>
      </c>
      <c r="L28">
        <v>9</v>
      </c>
      <c r="M28">
        <v>4</v>
      </c>
      <c r="Y28">
        <v>26</v>
      </c>
      <c r="AB28">
        <v>7</v>
      </c>
      <c r="AC28">
        <v>50</v>
      </c>
      <c r="AF28">
        <v>5</v>
      </c>
      <c r="AV28">
        <v>14</v>
      </c>
      <c r="AW28">
        <v>30</v>
      </c>
      <c r="AX28">
        <v>24</v>
      </c>
      <c r="BD28">
        <v>6</v>
      </c>
      <c r="BG28">
        <v>64</v>
      </c>
    </row>
    <row r="29" spans="1:60" x14ac:dyDescent="0.25">
      <c r="A29">
        <v>27</v>
      </c>
      <c r="B29">
        <v>10009765254</v>
      </c>
      <c r="C29" t="s">
        <v>112</v>
      </c>
      <c r="D29" t="s">
        <v>216</v>
      </c>
      <c r="E29" t="s">
        <v>663</v>
      </c>
      <c r="F29" t="s">
        <v>349</v>
      </c>
      <c r="G29" s="5">
        <v>227</v>
      </c>
      <c r="H29">
        <v>3</v>
      </c>
      <c r="AA29">
        <v>5</v>
      </c>
      <c r="AG29">
        <v>20</v>
      </c>
      <c r="AH29">
        <v>18</v>
      </c>
      <c r="AI29">
        <v>13</v>
      </c>
      <c r="AJ29">
        <v>22</v>
      </c>
      <c r="AK29">
        <v>24</v>
      </c>
      <c r="AL29">
        <v>42</v>
      </c>
      <c r="AS29">
        <v>24</v>
      </c>
      <c r="AT29">
        <v>12</v>
      </c>
      <c r="AU29">
        <v>18</v>
      </c>
      <c r="AV29">
        <v>26</v>
      </c>
    </row>
    <row r="30" spans="1:60" x14ac:dyDescent="0.25">
      <c r="A30">
        <v>28</v>
      </c>
      <c r="B30">
        <v>10006142003</v>
      </c>
      <c r="C30" t="s">
        <v>710</v>
      </c>
      <c r="D30" t="s">
        <v>209</v>
      </c>
      <c r="E30" t="s">
        <v>709</v>
      </c>
      <c r="F30" t="s">
        <v>349</v>
      </c>
      <c r="G30" s="5">
        <v>221</v>
      </c>
      <c r="AS30">
        <v>4</v>
      </c>
      <c r="AT30">
        <v>26</v>
      </c>
      <c r="AU30">
        <v>20</v>
      </c>
      <c r="AV30">
        <v>7</v>
      </c>
      <c r="AW30">
        <v>12</v>
      </c>
      <c r="AX30">
        <v>8</v>
      </c>
      <c r="AZ30">
        <v>12</v>
      </c>
      <c r="BA30">
        <v>14</v>
      </c>
      <c r="BB30">
        <v>38</v>
      </c>
      <c r="BC30">
        <v>72</v>
      </c>
      <c r="BG30">
        <v>8</v>
      </c>
    </row>
    <row r="31" spans="1:60" x14ac:dyDescent="0.25">
      <c r="A31">
        <v>29</v>
      </c>
      <c r="B31">
        <v>10005852821</v>
      </c>
      <c r="C31" t="s">
        <v>237</v>
      </c>
      <c r="D31" t="s">
        <v>176</v>
      </c>
      <c r="E31" t="s">
        <v>651</v>
      </c>
      <c r="F31" t="s">
        <v>349</v>
      </c>
      <c r="G31" s="5">
        <v>220</v>
      </c>
      <c r="BF31">
        <v>60</v>
      </c>
      <c r="BG31">
        <v>160</v>
      </c>
    </row>
    <row r="32" spans="1:60" x14ac:dyDescent="0.25">
      <c r="A32">
        <v>30</v>
      </c>
      <c r="B32">
        <v>10006843534</v>
      </c>
      <c r="C32" t="s">
        <v>708</v>
      </c>
      <c r="D32" t="s">
        <v>253</v>
      </c>
      <c r="E32" t="s">
        <v>642</v>
      </c>
      <c r="F32" t="s">
        <v>349</v>
      </c>
      <c r="G32" s="5">
        <v>219</v>
      </c>
      <c r="H32">
        <v>2</v>
      </c>
      <c r="AA32">
        <v>2</v>
      </c>
      <c r="AD32">
        <v>24</v>
      </c>
      <c r="AF32">
        <v>24</v>
      </c>
      <c r="AG32">
        <v>8</v>
      </c>
      <c r="AH32">
        <v>6</v>
      </c>
      <c r="AI32">
        <v>20</v>
      </c>
      <c r="AJ32">
        <v>18</v>
      </c>
      <c r="AK32">
        <v>14</v>
      </c>
      <c r="AL32">
        <v>36</v>
      </c>
      <c r="AT32">
        <v>7</v>
      </c>
      <c r="AU32">
        <v>5</v>
      </c>
      <c r="AV32">
        <v>5</v>
      </c>
      <c r="AX32">
        <v>8</v>
      </c>
      <c r="AZ32">
        <v>6</v>
      </c>
      <c r="BA32">
        <v>16</v>
      </c>
      <c r="BB32">
        <v>10</v>
      </c>
      <c r="BC32">
        <v>8</v>
      </c>
    </row>
    <row r="33" spans="1:60" x14ac:dyDescent="0.25">
      <c r="A33">
        <v>31</v>
      </c>
      <c r="B33">
        <v>10003349312</v>
      </c>
      <c r="C33" t="s">
        <v>707</v>
      </c>
      <c r="D33" t="s">
        <v>187</v>
      </c>
      <c r="E33" t="s">
        <v>706</v>
      </c>
      <c r="F33" t="s">
        <v>349</v>
      </c>
      <c r="G33" s="5">
        <v>216</v>
      </c>
      <c r="BF33">
        <v>120</v>
      </c>
      <c r="BG33">
        <v>96</v>
      </c>
    </row>
    <row r="34" spans="1:60" x14ac:dyDescent="0.25">
      <c r="A34">
        <v>32</v>
      </c>
      <c r="B34">
        <v>10009337141</v>
      </c>
      <c r="C34" t="s">
        <v>705</v>
      </c>
      <c r="D34" t="s">
        <v>321</v>
      </c>
      <c r="E34" t="s">
        <v>177</v>
      </c>
      <c r="F34" t="s">
        <v>604</v>
      </c>
      <c r="G34" s="5">
        <v>212</v>
      </c>
      <c r="J34">
        <v>5</v>
      </c>
      <c r="M34">
        <v>12</v>
      </c>
      <c r="N34">
        <v>9</v>
      </c>
      <c r="O34">
        <v>6</v>
      </c>
      <c r="P34">
        <v>4</v>
      </c>
      <c r="Q34">
        <v>4</v>
      </c>
      <c r="R34">
        <v>10</v>
      </c>
      <c r="U34">
        <v>20</v>
      </c>
      <c r="V34">
        <v>24</v>
      </c>
      <c r="AB34">
        <v>10</v>
      </c>
      <c r="AD34">
        <v>7</v>
      </c>
      <c r="AF34">
        <v>18</v>
      </c>
      <c r="AM34">
        <v>5</v>
      </c>
      <c r="AO34">
        <v>16</v>
      </c>
      <c r="AP34">
        <v>4</v>
      </c>
      <c r="AR34">
        <v>50</v>
      </c>
      <c r="BF34">
        <v>8</v>
      </c>
    </row>
    <row r="35" spans="1:60" x14ac:dyDescent="0.25">
      <c r="A35">
        <v>33</v>
      </c>
      <c r="B35">
        <v>10007951657</v>
      </c>
      <c r="C35" t="s">
        <v>704</v>
      </c>
      <c r="D35" t="s">
        <v>216</v>
      </c>
      <c r="E35" t="s">
        <v>703</v>
      </c>
      <c r="F35" t="s">
        <v>349</v>
      </c>
      <c r="G35" s="5">
        <v>205</v>
      </c>
      <c r="H35">
        <v>5</v>
      </c>
      <c r="N35">
        <v>5</v>
      </c>
      <c r="W35">
        <v>10</v>
      </c>
      <c r="AB35">
        <v>12</v>
      </c>
      <c r="AD35">
        <v>38</v>
      </c>
      <c r="AE35">
        <v>24</v>
      </c>
      <c r="AF35">
        <v>72</v>
      </c>
      <c r="AS35">
        <v>8</v>
      </c>
      <c r="AT35">
        <v>3</v>
      </c>
      <c r="AW35">
        <v>10</v>
      </c>
      <c r="AX35">
        <v>8</v>
      </c>
      <c r="BG35">
        <v>10</v>
      </c>
    </row>
    <row r="36" spans="1:60" x14ac:dyDescent="0.25">
      <c r="A36">
        <v>34</v>
      </c>
      <c r="B36">
        <v>10015559487</v>
      </c>
      <c r="C36" t="s">
        <v>702</v>
      </c>
      <c r="D36" t="s">
        <v>232</v>
      </c>
      <c r="E36" t="s">
        <v>239</v>
      </c>
      <c r="F36" t="s">
        <v>604</v>
      </c>
      <c r="G36" s="5">
        <v>199</v>
      </c>
      <c r="L36">
        <v>1</v>
      </c>
      <c r="N36">
        <v>20</v>
      </c>
      <c r="O36">
        <v>38</v>
      </c>
      <c r="P36">
        <v>26</v>
      </c>
      <c r="Q36">
        <v>26</v>
      </c>
      <c r="R36">
        <v>20</v>
      </c>
      <c r="S36">
        <v>26</v>
      </c>
      <c r="AN36">
        <v>12</v>
      </c>
      <c r="AP36">
        <v>5</v>
      </c>
      <c r="AQ36">
        <v>9</v>
      </c>
      <c r="BD36">
        <v>16</v>
      </c>
    </row>
    <row r="37" spans="1:60" x14ac:dyDescent="0.25">
      <c r="A37">
        <v>35</v>
      </c>
      <c r="B37">
        <v>10015092978</v>
      </c>
      <c r="C37" t="s">
        <v>701</v>
      </c>
      <c r="D37" t="s">
        <v>179</v>
      </c>
      <c r="E37" t="s">
        <v>606</v>
      </c>
      <c r="F37" t="s">
        <v>604</v>
      </c>
      <c r="G37" s="5">
        <v>194</v>
      </c>
      <c r="N37">
        <v>22</v>
      </c>
      <c r="P37">
        <v>16</v>
      </c>
      <c r="Q37">
        <v>20</v>
      </c>
      <c r="R37">
        <v>6</v>
      </c>
      <c r="S37">
        <v>22</v>
      </c>
      <c r="T37">
        <v>14</v>
      </c>
      <c r="U37">
        <v>8</v>
      </c>
      <c r="V37">
        <v>18</v>
      </c>
      <c r="AC37">
        <v>13</v>
      </c>
      <c r="AD37">
        <v>3</v>
      </c>
      <c r="AE37">
        <v>10</v>
      </c>
      <c r="AF37">
        <v>8</v>
      </c>
      <c r="AZ37">
        <v>14</v>
      </c>
      <c r="BA37">
        <v>6</v>
      </c>
      <c r="BB37">
        <v>6</v>
      </c>
      <c r="BC37">
        <v>8</v>
      </c>
    </row>
    <row r="38" spans="1:60" x14ac:dyDescent="0.25">
      <c r="A38">
        <v>36</v>
      </c>
      <c r="B38">
        <v>10015847558</v>
      </c>
      <c r="C38" t="s">
        <v>700</v>
      </c>
      <c r="D38" t="s">
        <v>190</v>
      </c>
      <c r="E38" t="s">
        <v>606</v>
      </c>
      <c r="F38" t="s">
        <v>604</v>
      </c>
      <c r="G38" s="5">
        <v>188</v>
      </c>
      <c r="O38">
        <v>13</v>
      </c>
      <c r="P38">
        <v>22</v>
      </c>
      <c r="Q38">
        <v>13</v>
      </c>
      <c r="R38">
        <v>14</v>
      </c>
      <c r="S38">
        <v>12</v>
      </c>
      <c r="T38">
        <v>22</v>
      </c>
      <c r="U38">
        <v>26</v>
      </c>
      <c r="V38">
        <v>42</v>
      </c>
      <c r="AD38">
        <v>9</v>
      </c>
      <c r="AE38">
        <v>7</v>
      </c>
      <c r="AF38">
        <v>8</v>
      </c>
    </row>
    <row r="39" spans="1:60" x14ac:dyDescent="0.25">
      <c r="A39">
        <v>37</v>
      </c>
      <c r="B39">
        <v>10010957546</v>
      </c>
      <c r="C39" t="s">
        <v>699</v>
      </c>
      <c r="D39" t="s">
        <v>698</v>
      </c>
      <c r="E39" t="s">
        <v>642</v>
      </c>
      <c r="F39" t="s">
        <v>604</v>
      </c>
      <c r="G39" s="5">
        <v>186</v>
      </c>
      <c r="H39">
        <v>1</v>
      </c>
      <c r="O39">
        <v>50</v>
      </c>
      <c r="P39">
        <v>10</v>
      </c>
      <c r="Q39">
        <v>30</v>
      </c>
      <c r="S39">
        <v>30</v>
      </c>
      <c r="T39">
        <v>7</v>
      </c>
      <c r="U39">
        <v>4</v>
      </c>
      <c r="V39">
        <v>8</v>
      </c>
      <c r="AI39">
        <v>4</v>
      </c>
      <c r="AM39">
        <v>4</v>
      </c>
      <c r="AN39">
        <v>16</v>
      </c>
      <c r="AP39">
        <v>16</v>
      </c>
      <c r="BH39">
        <v>6</v>
      </c>
    </row>
    <row r="40" spans="1:60" x14ac:dyDescent="0.25">
      <c r="A40">
        <v>38</v>
      </c>
      <c r="B40">
        <v>10009726050</v>
      </c>
      <c r="C40" t="s">
        <v>697</v>
      </c>
      <c r="D40" t="s">
        <v>531</v>
      </c>
      <c r="E40" t="s">
        <v>177</v>
      </c>
      <c r="F40" t="s">
        <v>604</v>
      </c>
      <c r="G40" s="5">
        <v>186</v>
      </c>
      <c r="N40">
        <v>12</v>
      </c>
      <c r="O40">
        <v>18</v>
      </c>
      <c r="P40">
        <v>18</v>
      </c>
      <c r="Q40">
        <v>24</v>
      </c>
      <c r="R40">
        <v>9</v>
      </c>
      <c r="S40">
        <v>10</v>
      </c>
      <c r="T40">
        <v>24</v>
      </c>
      <c r="U40">
        <v>14</v>
      </c>
      <c r="V40">
        <v>30</v>
      </c>
      <c r="AC40">
        <v>6</v>
      </c>
      <c r="AN40">
        <v>1</v>
      </c>
      <c r="AO40">
        <v>6</v>
      </c>
      <c r="AP40">
        <v>2</v>
      </c>
      <c r="AR40">
        <v>12</v>
      </c>
    </row>
    <row r="41" spans="1:60" x14ac:dyDescent="0.25">
      <c r="A41">
        <v>39</v>
      </c>
      <c r="B41">
        <v>10015290820</v>
      </c>
      <c r="C41" t="s">
        <v>696</v>
      </c>
      <c r="D41" t="s">
        <v>179</v>
      </c>
      <c r="E41" t="s">
        <v>606</v>
      </c>
      <c r="F41" t="s">
        <v>604</v>
      </c>
      <c r="G41" s="5">
        <v>185</v>
      </c>
      <c r="O41">
        <v>3</v>
      </c>
      <c r="P41">
        <v>8</v>
      </c>
      <c r="Q41">
        <v>6</v>
      </c>
      <c r="R41">
        <v>22</v>
      </c>
      <c r="S41">
        <v>14</v>
      </c>
      <c r="T41">
        <v>16</v>
      </c>
      <c r="U41">
        <v>24</v>
      </c>
      <c r="V41">
        <v>60</v>
      </c>
      <c r="AB41">
        <v>6</v>
      </c>
      <c r="AO41">
        <v>7</v>
      </c>
      <c r="AR41">
        <v>14</v>
      </c>
      <c r="BF41">
        <v>5</v>
      </c>
    </row>
    <row r="42" spans="1:60" x14ac:dyDescent="0.25">
      <c r="A42">
        <v>40</v>
      </c>
      <c r="B42">
        <v>10002858046</v>
      </c>
      <c r="C42" t="s">
        <v>695</v>
      </c>
      <c r="D42" t="s">
        <v>202</v>
      </c>
      <c r="E42" t="s">
        <v>638</v>
      </c>
      <c r="F42" t="s">
        <v>349</v>
      </c>
      <c r="G42" s="5">
        <v>166</v>
      </c>
      <c r="N42">
        <v>3</v>
      </c>
      <c r="X42">
        <v>22</v>
      </c>
      <c r="AA42">
        <v>8</v>
      </c>
      <c r="AG42">
        <v>7</v>
      </c>
      <c r="AH42">
        <v>13</v>
      </c>
      <c r="AJ42">
        <v>6</v>
      </c>
      <c r="AU42">
        <v>6</v>
      </c>
      <c r="AY42">
        <v>25</v>
      </c>
      <c r="BD42">
        <v>38</v>
      </c>
      <c r="BG42">
        <v>24</v>
      </c>
      <c r="BH42">
        <v>14</v>
      </c>
    </row>
    <row r="43" spans="1:60" x14ac:dyDescent="0.25">
      <c r="A43">
        <v>41</v>
      </c>
      <c r="B43">
        <v>10007994905</v>
      </c>
      <c r="C43" t="s">
        <v>635</v>
      </c>
      <c r="D43" t="s">
        <v>273</v>
      </c>
      <c r="E43" t="s">
        <v>638</v>
      </c>
      <c r="F43" t="s">
        <v>349</v>
      </c>
      <c r="G43" s="5">
        <v>153</v>
      </c>
      <c r="K43">
        <v>5</v>
      </c>
      <c r="L43">
        <v>4</v>
      </c>
      <c r="Y43">
        <v>22</v>
      </c>
      <c r="AG43">
        <v>10</v>
      </c>
      <c r="AH43">
        <v>30</v>
      </c>
      <c r="AI43">
        <v>24</v>
      </c>
      <c r="AS43">
        <v>6</v>
      </c>
      <c r="BD43">
        <v>22</v>
      </c>
      <c r="BE43">
        <v>30</v>
      </c>
    </row>
    <row r="44" spans="1:60" x14ac:dyDescent="0.25">
      <c r="A44">
        <v>42</v>
      </c>
      <c r="B44">
        <v>10012663938</v>
      </c>
      <c r="C44" t="s">
        <v>694</v>
      </c>
      <c r="D44" t="s">
        <v>190</v>
      </c>
      <c r="E44" t="s">
        <v>630</v>
      </c>
      <c r="F44" t="s">
        <v>349</v>
      </c>
      <c r="G44" s="5">
        <v>148</v>
      </c>
      <c r="N44">
        <v>8</v>
      </c>
      <c r="AD44">
        <v>12</v>
      </c>
      <c r="AE44">
        <v>5</v>
      </c>
      <c r="AF44">
        <v>8</v>
      </c>
      <c r="AG44">
        <v>5</v>
      </c>
      <c r="AH44">
        <v>5</v>
      </c>
      <c r="AI44">
        <v>3</v>
      </c>
      <c r="AJ44">
        <v>14</v>
      </c>
      <c r="AK44">
        <v>9</v>
      </c>
      <c r="AL44">
        <v>24</v>
      </c>
      <c r="AS44">
        <v>10</v>
      </c>
      <c r="AU44">
        <v>8</v>
      </c>
      <c r="AZ44">
        <v>9</v>
      </c>
      <c r="BA44">
        <v>4</v>
      </c>
      <c r="BB44">
        <v>16</v>
      </c>
      <c r="BC44">
        <v>8</v>
      </c>
    </row>
    <row r="45" spans="1:60" x14ac:dyDescent="0.25">
      <c r="A45">
        <v>43</v>
      </c>
      <c r="B45">
        <v>10007994194</v>
      </c>
      <c r="C45" t="s">
        <v>693</v>
      </c>
      <c r="D45" t="s">
        <v>692</v>
      </c>
      <c r="E45" t="s">
        <v>663</v>
      </c>
      <c r="F45" t="s">
        <v>349</v>
      </c>
      <c r="G45" s="5">
        <v>144</v>
      </c>
      <c r="AG45">
        <v>12</v>
      </c>
      <c r="AH45">
        <v>7</v>
      </c>
      <c r="AI45">
        <v>9</v>
      </c>
      <c r="AJ45">
        <v>24</v>
      </c>
      <c r="AK45">
        <v>22</v>
      </c>
      <c r="AL45">
        <v>48</v>
      </c>
      <c r="AZ45">
        <v>10</v>
      </c>
      <c r="BB45">
        <v>7</v>
      </c>
      <c r="BC45">
        <v>5</v>
      </c>
    </row>
    <row r="46" spans="1:60" x14ac:dyDescent="0.25">
      <c r="A46">
        <v>44</v>
      </c>
      <c r="B46">
        <v>10009667244</v>
      </c>
      <c r="C46" t="s">
        <v>691</v>
      </c>
      <c r="D46" t="s">
        <v>653</v>
      </c>
      <c r="E46" t="s">
        <v>360</v>
      </c>
      <c r="F46" t="s">
        <v>604</v>
      </c>
      <c r="G46" s="5">
        <v>141</v>
      </c>
      <c r="Y46">
        <v>16</v>
      </c>
      <c r="Z46">
        <v>25</v>
      </c>
      <c r="AM46">
        <v>16</v>
      </c>
      <c r="AN46">
        <v>9</v>
      </c>
      <c r="AO46">
        <v>4</v>
      </c>
      <c r="AP46">
        <v>9</v>
      </c>
      <c r="AQ46">
        <v>16</v>
      </c>
      <c r="AR46">
        <v>38</v>
      </c>
      <c r="BG46">
        <v>8</v>
      </c>
    </row>
    <row r="47" spans="1:60" x14ac:dyDescent="0.25">
      <c r="A47">
        <v>45</v>
      </c>
      <c r="B47">
        <v>10003204620</v>
      </c>
      <c r="C47" t="s">
        <v>690</v>
      </c>
      <c r="D47" t="s">
        <v>631</v>
      </c>
      <c r="E47" t="s">
        <v>628</v>
      </c>
      <c r="F47" t="s">
        <v>349</v>
      </c>
      <c r="G47" s="5">
        <v>141</v>
      </c>
      <c r="M47">
        <v>14</v>
      </c>
      <c r="X47">
        <v>14</v>
      </c>
      <c r="AB47">
        <v>13</v>
      </c>
      <c r="AC47">
        <v>3</v>
      </c>
      <c r="AE47">
        <v>9</v>
      </c>
      <c r="AF47">
        <v>5</v>
      </c>
      <c r="AT47">
        <v>20</v>
      </c>
      <c r="AU47">
        <v>10</v>
      </c>
      <c r="AV47">
        <v>4</v>
      </c>
      <c r="AW47">
        <v>13</v>
      </c>
      <c r="AX47">
        <v>8</v>
      </c>
      <c r="BD47">
        <v>20</v>
      </c>
      <c r="BF47">
        <v>8</v>
      </c>
    </row>
    <row r="48" spans="1:60" x14ac:dyDescent="0.25">
      <c r="A48">
        <v>46</v>
      </c>
      <c r="B48">
        <v>10009547511</v>
      </c>
      <c r="C48" t="s">
        <v>689</v>
      </c>
      <c r="D48" t="s">
        <v>688</v>
      </c>
      <c r="E48" t="s">
        <v>628</v>
      </c>
      <c r="F48" t="s">
        <v>604</v>
      </c>
      <c r="G48" s="5">
        <v>140</v>
      </c>
      <c r="M48">
        <v>5</v>
      </c>
      <c r="O48">
        <v>20</v>
      </c>
      <c r="P48">
        <v>38</v>
      </c>
      <c r="Q48">
        <v>16</v>
      </c>
      <c r="R48">
        <v>26</v>
      </c>
      <c r="S48">
        <v>16</v>
      </c>
      <c r="U48">
        <v>3</v>
      </c>
      <c r="V48">
        <v>8</v>
      </c>
      <c r="BE48">
        <v>8</v>
      </c>
    </row>
    <row r="49" spans="1:60" x14ac:dyDescent="0.25">
      <c r="A49">
        <v>47</v>
      </c>
      <c r="B49">
        <v>10010994932</v>
      </c>
      <c r="C49" t="s">
        <v>635</v>
      </c>
      <c r="D49" t="s">
        <v>687</v>
      </c>
      <c r="E49" t="s">
        <v>663</v>
      </c>
      <c r="F49" t="s">
        <v>604</v>
      </c>
      <c r="G49" s="5">
        <v>139</v>
      </c>
      <c r="I49">
        <v>5</v>
      </c>
      <c r="J49">
        <v>4</v>
      </c>
      <c r="K49">
        <v>16</v>
      </c>
      <c r="L49">
        <v>16</v>
      </c>
      <c r="M49">
        <v>26</v>
      </c>
      <c r="N49">
        <v>24</v>
      </c>
      <c r="Y49">
        <v>38</v>
      </c>
      <c r="BF49">
        <v>8</v>
      </c>
      <c r="BH49">
        <v>2</v>
      </c>
    </row>
    <row r="50" spans="1:60" x14ac:dyDescent="0.25">
      <c r="A50">
        <v>48</v>
      </c>
      <c r="B50">
        <v>10007946506</v>
      </c>
      <c r="C50" t="s">
        <v>686</v>
      </c>
      <c r="D50" t="s">
        <v>176</v>
      </c>
      <c r="E50" t="s">
        <v>663</v>
      </c>
      <c r="F50" t="s">
        <v>349</v>
      </c>
      <c r="G50" s="5">
        <v>137</v>
      </c>
      <c r="H50">
        <v>12</v>
      </c>
      <c r="AS50">
        <v>38</v>
      </c>
      <c r="AT50">
        <v>30</v>
      </c>
      <c r="AU50">
        <v>26</v>
      </c>
      <c r="AV50">
        <v>9</v>
      </c>
      <c r="AW50">
        <v>4</v>
      </c>
      <c r="AX50">
        <v>8</v>
      </c>
      <c r="BG50">
        <v>10</v>
      </c>
    </row>
    <row r="51" spans="1:60" x14ac:dyDescent="0.25">
      <c r="A51">
        <v>49</v>
      </c>
      <c r="B51">
        <v>10016145228</v>
      </c>
      <c r="C51" t="s">
        <v>685</v>
      </c>
      <c r="D51" t="s">
        <v>608</v>
      </c>
      <c r="E51" t="s">
        <v>239</v>
      </c>
      <c r="F51" t="s">
        <v>604</v>
      </c>
      <c r="G51" s="5">
        <v>136</v>
      </c>
      <c r="Q51">
        <v>7</v>
      </c>
      <c r="R51">
        <v>16</v>
      </c>
      <c r="S51">
        <v>4</v>
      </c>
      <c r="T51">
        <v>10</v>
      </c>
      <c r="U51">
        <v>18</v>
      </c>
      <c r="V51">
        <v>36</v>
      </c>
      <c r="AM51">
        <v>6</v>
      </c>
      <c r="AO51">
        <v>9</v>
      </c>
      <c r="AR51">
        <v>30</v>
      </c>
    </row>
    <row r="52" spans="1:60" x14ac:dyDescent="0.25">
      <c r="A52">
        <v>50</v>
      </c>
      <c r="B52">
        <v>10007951859</v>
      </c>
      <c r="C52" t="s">
        <v>684</v>
      </c>
      <c r="D52" t="s">
        <v>202</v>
      </c>
      <c r="E52" t="s">
        <v>638</v>
      </c>
      <c r="F52" t="s">
        <v>349</v>
      </c>
      <c r="G52" s="5">
        <v>121</v>
      </c>
      <c r="Y52">
        <v>3</v>
      </c>
      <c r="AA52">
        <v>12</v>
      </c>
      <c r="AB52">
        <v>4</v>
      </c>
      <c r="AC52">
        <v>10</v>
      </c>
      <c r="AE52">
        <v>22</v>
      </c>
      <c r="AF52">
        <v>8</v>
      </c>
      <c r="AI52">
        <v>5</v>
      </c>
      <c r="AJ52">
        <v>9</v>
      </c>
      <c r="AS52">
        <v>22</v>
      </c>
      <c r="AU52">
        <v>16</v>
      </c>
      <c r="AX52">
        <v>8</v>
      </c>
      <c r="BH52">
        <v>2</v>
      </c>
    </row>
    <row r="53" spans="1:60" x14ac:dyDescent="0.25">
      <c r="A53">
        <v>51</v>
      </c>
      <c r="B53">
        <v>10015996900</v>
      </c>
      <c r="C53" t="s">
        <v>683</v>
      </c>
      <c r="D53" t="s">
        <v>238</v>
      </c>
      <c r="E53" t="s">
        <v>606</v>
      </c>
      <c r="F53" t="s">
        <v>604</v>
      </c>
      <c r="G53" s="5">
        <v>117</v>
      </c>
      <c r="N53">
        <v>16</v>
      </c>
      <c r="O53">
        <v>8</v>
      </c>
      <c r="P53">
        <v>5</v>
      </c>
      <c r="Q53">
        <v>14</v>
      </c>
      <c r="R53">
        <v>3</v>
      </c>
      <c r="S53">
        <v>5</v>
      </c>
      <c r="T53">
        <v>8</v>
      </c>
      <c r="U53">
        <v>6</v>
      </c>
      <c r="V53">
        <v>8</v>
      </c>
      <c r="AD53">
        <v>10</v>
      </c>
      <c r="AE53">
        <v>3</v>
      </c>
      <c r="AF53">
        <v>8</v>
      </c>
      <c r="AO53">
        <v>2</v>
      </c>
      <c r="AQ53">
        <v>4</v>
      </c>
      <c r="AR53">
        <v>8</v>
      </c>
      <c r="AZ53">
        <v>4</v>
      </c>
      <c r="BC53">
        <v>5</v>
      </c>
    </row>
    <row r="54" spans="1:60" x14ac:dyDescent="0.25">
      <c r="A54">
        <v>52</v>
      </c>
      <c r="B54">
        <v>10015849174</v>
      </c>
      <c r="C54" t="s">
        <v>682</v>
      </c>
      <c r="D54" t="s">
        <v>202</v>
      </c>
      <c r="E54" t="s">
        <v>239</v>
      </c>
      <c r="F54" t="s">
        <v>604</v>
      </c>
      <c r="G54" s="5">
        <v>113</v>
      </c>
      <c r="M54">
        <v>6</v>
      </c>
      <c r="N54">
        <v>6</v>
      </c>
      <c r="P54">
        <v>7</v>
      </c>
      <c r="R54">
        <v>5</v>
      </c>
      <c r="S54">
        <v>6</v>
      </c>
      <c r="T54">
        <v>9</v>
      </c>
      <c r="U54">
        <v>5</v>
      </c>
      <c r="V54">
        <v>8</v>
      </c>
      <c r="AO54">
        <v>12</v>
      </c>
      <c r="AR54">
        <v>18</v>
      </c>
      <c r="BD54">
        <v>13</v>
      </c>
      <c r="BF54">
        <v>8</v>
      </c>
      <c r="BG54">
        <v>10</v>
      </c>
    </row>
    <row r="55" spans="1:60" x14ac:dyDescent="0.25">
      <c r="A55">
        <v>53</v>
      </c>
      <c r="B55">
        <v>10015848669</v>
      </c>
      <c r="C55" t="s">
        <v>681</v>
      </c>
      <c r="D55" t="s">
        <v>232</v>
      </c>
      <c r="E55" t="s">
        <v>138</v>
      </c>
      <c r="F55" t="s">
        <v>604</v>
      </c>
      <c r="G55" s="5">
        <v>113</v>
      </c>
      <c r="O55">
        <v>12</v>
      </c>
      <c r="P55">
        <v>12</v>
      </c>
      <c r="R55">
        <v>7</v>
      </c>
      <c r="S55">
        <v>50</v>
      </c>
      <c r="T55">
        <v>12</v>
      </c>
      <c r="U55">
        <v>12</v>
      </c>
      <c r="V55">
        <v>8</v>
      </c>
    </row>
    <row r="56" spans="1:60" x14ac:dyDescent="0.25">
      <c r="A56">
        <v>54</v>
      </c>
      <c r="B56">
        <v>10009717865</v>
      </c>
      <c r="C56" t="s">
        <v>680</v>
      </c>
      <c r="D56" t="s">
        <v>321</v>
      </c>
      <c r="E56" t="s">
        <v>177</v>
      </c>
      <c r="F56" t="s">
        <v>604</v>
      </c>
      <c r="G56" s="5">
        <v>108</v>
      </c>
      <c r="O56">
        <v>14</v>
      </c>
      <c r="P56">
        <v>9</v>
      </c>
      <c r="Q56">
        <v>3</v>
      </c>
      <c r="R56">
        <v>18</v>
      </c>
      <c r="S56">
        <v>9</v>
      </c>
      <c r="T56">
        <v>30</v>
      </c>
      <c r="U56">
        <v>13</v>
      </c>
      <c r="V56">
        <v>8</v>
      </c>
      <c r="AC56">
        <v>4</v>
      </c>
    </row>
    <row r="57" spans="1:60" x14ac:dyDescent="0.25">
      <c r="A57">
        <v>55</v>
      </c>
      <c r="B57">
        <v>10014389124</v>
      </c>
      <c r="C57" t="s">
        <v>679</v>
      </c>
      <c r="D57" t="s">
        <v>184</v>
      </c>
      <c r="E57" t="s">
        <v>458</v>
      </c>
      <c r="F57" t="s">
        <v>604</v>
      </c>
      <c r="G57" s="5">
        <v>103</v>
      </c>
      <c r="K57">
        <v>6</v>
      </c>
      <c r="W57">
        <v>8</v>
      </c>
      <c r="X57">
        <v>3</v>
      </c>
      <c r="Z57">
        <v>14</v>
      </c>
      <c r="AC57">
        <v>8</v>
      </c>
      <c r="AM57">
        <v>12</v>
      </c>
      <c r="AN57">
        <v>7</v>
      </c>
      <c r="AP57">
        <v>1</v>
      </c>
      <c r="AQ57">
        <v>7</v>
      </c>
      <c r="AR57">
        <v>24</v>
      </c>
      <c r="BE57">
        <v>12</v>
      </c>
      <c r="BH57">
        <v>1</v>
      </c>
    </row>
    <row r="58" spans="1:60" x14ac:dyDescent="0.25">
      <c r="A58">
        <v>56</v>
      </c>
      <c r="B58">
        <v>10005519684</v>
      </c>
      <c r="C58" t="s">
        <v>678</v>
      </c>
      <c r="D58" t="s">
        <v>273</v>
      </c>
      <c r="E58" t="s">
        <v>628</v>
      </c>
      <c r="F58" t="s">
        <v>349</v>
      </c>
      <c r="G58" s="5">
        <v>86</v>
      </c>
      <c r="N58">
        <v>4</v>
      </c>
      <c r="AE58">
        <v>6</v>
      </c>
      <c r="AZ58">
        <v>13</v>
      </c>
      <c r="BA58">
        <v>50</v>
      </c>
      <c r="BC58">
        <v>8</v>
      </c>
      <c r="BD58">
        <v>5</v>
      </c>
    </row>
    <row r="59" spans="1:60" x14ac:dyDescent="0.25">
      <c r="A59">
        <v>57</v>
      </c>
      <c r="B59">
        <v>10005325886</v>
      </c>
      <c r="C59" t="s">
        <v>677</v>
      </c>
      <c r="D59" t="s">
        <v>273</v>
      </c>
      <c r="E59" t="s">
        <v>623</v>
      </c>
      <c r="F59" t="s">
        <v>349</v>
      </c>
      <c r="G59" s="5">
        <v>81</v>
      </c>
      <c r="BA59">
        <v>13</v>
      </c>
      <c r="BB59">
        <v>26</v>
      </c>
      <c r="BC59">
        <v>42</v>
      </c>
    </row>
    <row r="60" spans="1:60" x14ac:dyDescent="0.25">
      <c r="A60">
        <v>58</v>
      </c>
      <c r="B60">
        <v>10003202903</v>
      </c>
      <c r="C60" t="s">
        <v>676</v>
      </c>
      <c r="D60" t="s">
        <v>608</v>
      </c>
      <c r="E60" t="s">
        <v>630</v>
      </c>
      <c r="F60" t="s">
        <v>349</v>
      </c>
      <c r="G60" s="5">
        <v>79</v>
      </c>
      <c r="J60">
        <v>7</v>
      </c>
      <c r="M60">
        <v>13</v>
      </c>
      <c r="AB60">
        <v>14</v>
      </c>
      <c r="AG60">
        <v>3</v>
      </c>
      <c r="AK60">
        <v>10</v>
      </c>
      <c r="AL60">
        <v>8</v>
      </c>
      <c r="BF60">
        <v>24</v>
      </c>
    </row>
    <row r="61" spans="1:60" x14ac:dyDescent="0.25">
      <c r="A61">
        <v>59</v>
      </c>
      <c r="B61">
        <v>10003318188</v>
      </c>
      <c r="C61" t="s">
        <v>675</v>
      </c>
      <c r="D61" t="s">
        <v>313</v>
      </c>
      <c r="E61" t="s">
        <v>674</v>
      </c>
      <c r="F61" t="s">
        <v>349</v>
      </c>
      <c r="G61" s="5">
        <v>72</v>
      </c>
      <c r="BF61">
        <v>72</v>
      </c>
    </row>
    <row r="62" spans="1:60" x14ac:dyDescent="0.25">
      <c r="A62">
        <v>60</v>
      </c>
      <c r="B62">
        <v>10002630401</v>
      </c>
      <c r="C62" t="s">
        <v>673</v>
      </c>
      <c r="D62" t="s">
        <v>176</v>
      </c>
      <c r="E62" t="s">
        <v>651</v>
      </c>
      <c r="F62" t="s">
        <v>349</v>
      </c>
      <c r="G62" s="5">
        <v>72</v>
      </c>
      <c r="BG62">
        <v>72</v>
      </c>
    </row>
    <row r="63" spans="1:60" x14ac:dyDescent="0.25">
      <c r="A63">
        <v>61</v>
      </c>
      <c r="B63">
        <v>10015063777</v>
      </c>
      <c r="C63" t="s">
        <v>672</v>
      </c>
      <c r="D63" t="s">
        <v>549</v>
      </c>
      <c r="E63" t="s">
        <v>177</v>
      </c>
      <c r="F63" t="s">
        <v>604</v>
      </c>
      <c r="G63" s="5">
        <v>70</v>
      </c>
      <c r="O63">
        <v>7</v>
      </c>
      <c r="P63">
        <v>6</v>
      </c>
      <c r="Q63">
        <v>8</v>
      </c>
      <c r="R63">
        <v>4</v>
      </c>
      <c r="S63">
        <v>8</v>
      </c>
      <c r="T63">
        <v>13</v>
      </c>
      <c r="U63">
        <v>16</v>
      </c>
      <c r="V63">
        <v>8</v>
      </c>
    </row>
    <row r="64" spans="1:60" x14ac:dyDescent="0.25">
      <c r="A64">
        <v>62</v>
      </c>
      <c r="B64">
        <v>10006600024</v>
      </c>
      <c r="C64" t="s">
        <v>671</v>
      </c>
      <c r="D64" t="s">
        <v>202</v>
      </c>
      <c r="E64" t="s">
        <v>638</v>
      </c>
      <c r="F64" t="s">
        <v>349</v>
      </c>
      <c r="G64" s="5">
        <v>65</v>
      </c>
      <c r="M64">
        <v>3</v>
      </c>
      <c r="X64">
        <v>16</v>
      </c>
      <c r="Z64">
        <v>16</v>
      </c>
      <c r="AC64">
        <v>7</v>
      </c>
      <c r="BD64">
        <v>10</v>
      </c>
      <c r="BE64">
        <v>13</v>
      </c>
    </row>
    <row r="65" spans="1:60" x14ac:dyDescent="0.25">
      <c r="A65">
        <v>63</v>
      </c>
      <c r="B65">
        <v>10010184172</v>
      </c>
      <c r="C65" t="s">
        <v>670</v>
      </c>
      <c r="D65" t="s">
        <v>207</v>
      </c>
      <c r="E65" t="s">
        <v>360</v>
      </c>
      <c r="F65" t="s">
        <v>604</v>
      </c>
      <c r="G65" s="5">
        <v>63</v>
      </c>
      <c r="N65">
        <v>18</v>
      </c>
      <c r="W65">
        <v>25</v>
      </c>
      <c r="X65">
        <v>6</v>
      </c>
      <c r="Y65">
        <v>14</v>
      </c>
    </row>
    <row r="66" spans="1:60" x14ac:dyDescent="0.25">
      <c r="A66">
        <v>64</v>
      </c>
      <c r="B66">
        <v>10008691988</v>
      </c>
      <c r="C66" t="s">
        <v>669</v>
      </c>
      <c r="D66" t="s">
        <v>218</v>
      </c>
      <c r="E66" t="s">
        <v>668</v>
      </c>
      <c r="F66" t="s">
        <v>349</v>
      </c>
      <c r="G66" s="5">
        <v>58</v>
      </c>
      <c r="BF66">
        <v>48</v>
      </c>
      <c r="BG66">
        <v>10</v>
      </c>
    </row>
    <row r="67" spans="1:60" x14ac:dyDescent="0.25">
      <c r="A67">
        <v>65</v>
      </c>
      <c r="B67">
        <v>10007246991</v>
      </c>
      <c r="C67" t="s">
        <v>667</v>
      </c>
      <c r="D67" t="s">
        <v>321</v>
      </c>
      <c r="E67" t="s">
        <v>630</v>
      </c>
      <c r="F67" t="s">
        <v>349</v>
      </c>
      <c r="G67" s="5">
        <v>58</v>
      </c>
      <c r="AG67">
        <v>6</v>
      </c>
      <c r="AI67">
        <v>6</v>
      </c>
      <c r="AJ67">
        <v>8</v>
      </c>
      <c r="AK67">
        <v>13</v>
      </c>
      <c r="AL67">
        <v>8</v>
      </c>
      <c r="AS67">
        <v>5</v>
      </c>
      <c r="AT67">
        <v>4</v>
      </c>
      <c r="AX67">
        <v>5</v>
      </c>
      <c r="BD67">
        <v>3</v>
      </c>
    </row>
    <row r="68" spans="1:60" x14ac:dyDescent="0.25">
      <c r="A68">
        <v>66</v>
      </c>
      <c r="B68">
        <v>10008696436</v>
      </c>
      <c r="C68" t="s">
        <v>666</v>
      </c>
      <c r="D68" t="s">
        <v>608</v>
      </c>
      <c r="E68" t="s">
        <v>628</v>
      </c>
      <c r="F68" t="s">
        <v>349</v>
      </c>
      <c r="G68" s="5">
        <v>54</v>
      </c>
      <c r="W68">
        <v>12</v>
      </c>
      <c r="AA68">
        <v>6</v>
      </c>
      <c r="BA68">
        <v>12</v>
      </c>
      <c r="BC68">
        <v>8</v>
      </c>
      <c r="BE68">
        <v>14</v>
      </c>
      <c r="BH68">
        <v>2</v>
      </c>
    </row>
    <row r="69" spans="1:60" x14ac:dyDescent="0.25">
      <c r="A69">
        <v>67</v>
      </c>
      <c r="B69">
        <v>10005364585</v>
      </c>
      <c r="C69" t="s">
        <v>665</v>
      </c>
      <c r="D69" t="s">
        <v>273</v>
      </c>
      <c r="E69" t="s">
        <v>495</v>
      </c>
      <c r="F69" t="s">
        <v>349</v>
      </c>
      <c r="G69" s="5">
        <v>54</v>
      </c>
      <c r="I69">
        <v>7</v>
      </c>
      <c r="M69">
        <v>10</v>
      </c>
      <c r="X69">
        <v>24</v>
      </c>
      <c r="Y69">
        <v>13</v>
      </c>
    </row>
    <row r="70" spans="1:60" x14ac:dyDescent="0.25">
      <c r="A70">
        <v>68</v>
      </c>
      <c r="B70">
        <v>10004608995</v>
      </c>
      <c r="C70" t="s">
        <v>664</v>
      </c>
      <c r="D70" t="s">
        <v>273</v>
      </c>
      <c r="E70" t="s">
        <v>663</v>
      </c>
      <c r="F70" t="s">
        <v>349</v>
      </c>
      <c r="G70" s="5">
        <v>53</v>
      </c>
      <c r="H70">
        <v>2</v>
      </c>
      <c r="Y70">
        <v>9</v>
      </c>
      <c r="BF70">
        <v>42</v>
      </c>
    </row>
    <row r="71" spans="1:60" x14ac:dyDescent="0.25">
      <c r="A71">
        <v>69</v>
      </c>
      <c r="B71">
        <v>10006271133</v>
      </c>
      <c r="C71" t="s">
        <v>662</v>
      </c>
      <c r="D71" t="s">
        <v>661</v>
      </c>
      <c r="E71" t="s">
        <v>642</v>
      </c>
      <c r="F71" t="s">
        <v>349</v>
      </c>
      <c r="G71" s="5">
        <v>49</v>
      </c>
      <c r="X71">
        <v>26</v>
      </c>
      <c r="AH71">
        <v>12</v>
      </c>
      <c r="AJ71">
        <v>3</v>
      </c>
      <c r="BF71">
        <v>8</v>
      </c>
    </row>
    <row r="72" spans="1:60" x14ac:dyDescent="0.25">
      <c r="A72">
        <v>70</v>
      </c>
      <c r="B72">
        <v>10015850083</v>
      </c>
      <c r="C72" t="s">
        <v>660</v>
      </c>
      <c r="D72" t="s">
        <v>202</v>
      </c>
      <c r="E72" t="s">
        <v>177</v>
      </c>
      <c r="F72" t="s">
        <v>604</v>
      </c>
      <c r="G72" s="5">
        <v>45</v>
      </c>
      <c r="Y72">
        <v>12</v>
      </c>
      <c r="AM72">
        <v>3</v>
      </c>
      <c r="AN72">
        <v>6</v>
      </c>
      <c r="AP72">
        <v>12</v>
      </c>
      <c r="AQ72">
        <v>12</v>
      </c>
    </row>
    <row r="73" spans="1:60" x14ac:dyDescent="0.25">
      <c r="A73">
        <v>71</v>
      </c>
      <c r="B73">
        <v>10056303733</v>
      </c>
      <c r="C73" t="s">
        <v>659</v>
      </c>
      <c r="D73" t="s">
        <v>202</v>
      </c>
      <c r="E73" t="s">
        <v>642</v>
      </c>
      <c r="F73" t="s">
        <v>604</v>
      </c>
      <c r="G73" s="5">
        <v>44</v>
      </c>
      <c r="Q73">
        <v>12</v>
      </c>
      <c r="T73">
        <v>6</v>
      </c>
      <c r="U73">
        <v>10</v>
      </c>
      <c r="V73">
        <v>8</v>
      </c>
      <c r="AO73">
        <v>1</v>
      </c>
      <c r="AR73">
        <v>7</v>
      </c>
    </row>
    <row r="74" spans="1:60" x14ac:dyDescent="0.25">
      <c r="A74">
        <v>72</v>
      </c>
      <c r="B74">
        <v>10015690338</v>
      </c>
      <c r="C74" t="s">
        <v>658</v>
      </c>
      <c r="D74" t="s">
        <v>221</v>
      </c>
      <c r="E74" t="s">
        <v>642</v>
      </c>
      <c r="F74" t="s">
        <v>604</v>
      </c>
      <c r="G74" s="5">
        <v>44</v>
      </c>
      <c r="AM74">
        <v>9</v>
      </c>
      <c r="AO74">
        <v>3</v>
      </c>
      <c r="AQ74">
        <v>6</v>
      </c>
      <c r="AR74">
        <v>26</v>
      </c>
    </row>
    <row r="75" spans="1:60" x14ac:dyDescent="0.25">
      <c r="A75">
        <v>73</v>
      </c>
      <c r="B75">
        <v>10009424744</v>
      </c>
      <c r="C75" t="s">
        <v>657</v>
      </c>
      <c r="D75" t="s">
        <v>335</v>
      </c>
      <c r="E75" t="s">
        <v>656</v>
      </c>
      <c r="F75" t="s">
        <v>604</v>
      </c>
      <c r="G75" s="5">
        <v>44</v>
      </c>
      <c r="O75">
        <v>10</v>
      </c>
      <c r="P75">
        <v>24</v>
      </c>
      <c r="BG75">
        <v>10</v>
      </c>
    </row>
    <row r="76" spans="1:60" x14ac:dyDescent="0.25">
      <c r="A76">
        <v>74</v>
      </c>
      <c r="B76">
        <v>10014386801</v>
      </c>
      <c r="C76" t="s">
        <v>655</v>
      </c>
      <c r="D76" t="s">
        <v>209</v>
      </c>
      <c r="E76" t="s">
        <v>606</v>
      </c>
      <c r="F76" t="s">
        <v>604</v>
      </c>
      <c r="G76" s="5">
        <v>41</v>
      </c>
      <c r="X76">
        <v>5</v>
      </c>
      <c r="Y76">
        <v>7</v>
      </c>
      <c r="AM76">
        <v>2</v>
      </c>
      <c r="BD76">
        <v>12</v>
      </c>
      <c r="BE76">
        <v>4</v>
      </c>
      <c r="BG76">
        <v>8</v>
      </c>
      <c r="BH76">
        <v>3</v>
      </c>
    </row>
    <row r="77" spans="1:60" x14ac:dyDescent="0.25">
      <c r="A77">
        <v>75</v>
      </c>
      <c r="B77">
        <v>10009830124</v>
      </c>
      <c r="C77" t="s">
        <v>654</v>
      </c>
      <c r="D77" t="s">
        <v>653</v>
      </c>
      <c r="E77" t="s">
        <v>623</v>
      </c>
      <c r="F77" t="s">
        <v>349</v>
      </c>
      <c r="G77" s="5">
        <v>38</v>
      </c>
      <c r="W77">
        <v>6</v>
      </c>
      <c r="AY77">
        <v>6</v>
      </c>
      <c r="BA77">
        <v>5</v>
      </c>
      <c r="BB77">
        <v>13</v>
      </c>
      <c r="BC77">
        <v>8</v>
      </c>
    </row>
    <row r="78" spans="1:60" x14ac:dyDescent="0.25">
      <c r="A78">
        <v>76</v>
      </c>
      <c r="B78">
        <v>10006824235</v>
      </c>
      <c r="C78" t="s">
        <v>652</v>
      </c>
      <c r="D78" t="s">
        <v>197</v>
      </c>
      <c r="E78" t="s">
        <v>651</v>
      </c>
      <c r="F78" t="s">
        <v>349</v>
      </c>
      <c r="G78" s="5">
        <v>36</v>
      </c>
      <c r="BF78">
        <v>36</v>
      </c>
    </row>
    <row r="79" spans="1:60" x14ac:dyDescent="0.25">
      <c r="A79">
        <v>77</v>
      </c>
      <c r="B79">
        <v>10002866130</v>
      </c>
      <c r="C79" t="s">
        <v>650</v>
      </c>
      <c r="D79" t="s">
        <v>296</v>
      </c>
      <c r="E79" t="s">
        <v>628</v>
      </c>
      <c r="F79" t="s">
        <v>349</v>
      </c>
      <c r="G79" s="5">
        <v>35</v>
      </c>
      <c r="AA79">
        <v>10</v>
      </c>
      <c r="AS79">
        <v>9</v>
      </c>
      <c r="AV79">
        <v>8</v>
      </c>
      <c r="AX79">
        <v>8</v>
      </c>
    </row>
    <row r="80" spans="1:60" x14ac:dyDescent="0.25">
      <c r="A80">
        <v>78</v>
      </c>
      <c r="B80">
        <v>10052494461</v>
      </c>
      <c r="C80" t="s">
        <v>649</v>
      </c>
      <c r="D80" t="s">
        <v>338</v>
      </c>
      <c r="E80" t="s">
        <v>239</v>
      </c>
      <c r="F80" t="s">
        <v>604</v>
      </c>
      <c r="G80" s="5">
        <v>33</v>
      </c>
      <c r="O80">
        <v>9</v>
      </c>
      <c r="Q80">
        <v>5</v>
      </c>
      <c r="T80">
        <v>5</v>
      </c>
      <c r="U80">
        <v>9</v>
      </c>
      <c r="V80">
        <v>5</v>
      </c>
    </row>
    <row r="81" spans="1:60" x14ac:dyDescent="0.25">
      <c r="A81">
        <v>79</v>
      </c>
      <c r="B81">
        <v>10015848164</v>
      </c>
      <c r="C81" t="s">
        <v>648</v>
      </c>
      <c r="D81" t="s">
        <v>613</v>
      </c>
      <c r="E81" t="s">
        <v>606</v>
      </c>
      <c r="F81" t="s">
        <v>604</v>
      </c>
      <c r="G81" s="5">
        <v>31</v>
      </c>
      <c r="W81">
        <v>1</v>
      </c>
      <c r="AM81">
        <v>7</v>
      </c>
      <c r="AQ81">
        <v>1</v>
      </c>
      <c r="AR81">
        <v>22</v>
      </c>
    </row>
    <row r="82" spans="1:60" x14ac:dyDescent="0.25">
      <c r="A82">
        <v>80</v>
      </c>
      <c r="B82">
        <v>10059996706</v>
      </c>
      <c r="C82" t="s">
        <v>647</v>
      </c>
      <c r="D82" t="s">
        <v>202</v>
      </c>
      <c r="E82" t="s">
        <v>458</v>
      </c>
      <c r="F82" t="s">
        <v>604</v>
      </c>
      <c r="G82" s="5">
        <v>27</v>
      </c>
      <c r="AD82">
        <v>4</v>
      </c>
      <c r="AE82">
        <v>8</v>
      </c>
      <c r="AF82">
        <v>8</v>
      </c>
      <c r="AQ82">
        <v>2</v>
      </c>
      <c r="AR82">
        <v>5</v>
      </c>
    </row>
    <row r="83" spans="1:60" x14ac:dyDescent="0.25">
      <c r="A83">
        <v>81</v>
      </c>
      <c r="B83">
        <v>10015765716</v>
      </c>
      <c r="C83" t="s">
        <v>646</v>
      </c>
      <c r="D83" t="s">
        <v>544</v>
      </c>
      <c r="E83" t="s">
        <v>360</v>
      </c>
      <c r="F83" t="s">
        <v>604</v>
      </c>
      <c r="G83" s="5">
        <v>27</v>
      </c>
      <c r="AN83">
        <v>4</v>
      </c>
      <c r="AQ83">
        <v>3</v>
      </c>
      <c r="AR83">
        <v>20</v>
      </c>
    </row>
    <row r="84" spans="1:60" x14ac:dyDescent="0.25">
      <c r="A84">
        <v>82</v>
      </c>
      <c r="B84">
        <v>10015847659</v>
      </c>
      <c r="C84" t="s">
        <v>645</v>
      </c>
      <c r="D84" t="s">
        <v>190</v>
      </c>
      <c r="E84" t="s">
        <v>644</v>
      </c>
      <c r="F84" t="s">
        <v>604</v>
      </c>
      <c r="G84" s="5">
        <v>26</v>
      </c>
      <c r="I84">
        <v>4</v>
      </c>
      <c r="M84">
        <v>7</v>
      </c>
      <c r="N84">
        <v>13</v>
      </c>
      <c r="W84">
        <v>2</v>
      </c>
    </row>
    <row r="85" spans="1:60" x14ac:dyDescent="0.25">
      <c r="A85">
        <v>83</v>
      </c>
      <c r="B85">
        <v>10015848265</v>
      </c>
      <c r="C85" t="s">
        <v>643</v>
      </c>
      <c r="D85" t="s">
        <v>232</v>
      </c>
      <c r="E85" t="s">
        <v>642</v>
      </c>
      <c r="F85" t="s">
        <v>604</v>
      </c>
      <c r="G85" s="5">
        <v>25</v>
      </c>
      <c r="O85">
        <v>16</v>
      </c>
      <c r="AR85">
        <v>3</v>
      </c>
      <c r="BE85">
        <v>5</v>
      </c>
      <c r="BH85">
        <v>1</v>
      </c>
    </row>
    <row r="86" spans="1:60" x14ac:dyDescent="0.25">
      <c r="A86">
        <v>84</v>
      </c>
      <c r="B86">
        <v>10009740602</v>
      </c>
      <c r="C86" t="s">
        <v>641</v>
      </c>
      <c r="D86" t="s">
        <v>221</v>
      </c>
      <c r="E86" t="s">
        <v>239</v>
      </c>
      <c r="F86" t="s">
        <v>604</v>
      </c>
      <c r="G86" s="5">
        <v>23</v>
      </c>
      <c r="AO86">
        <v>5</v>
      </c>
      <c r="AR86">
        <v>13</v>
      </c>
      <c r="BF86">
        <v>5</v>
      </c>
    </row>
    <row r="87" spans="1:60" x14ac:dyDescent="0.25">
      <c r="A87">
        <v>85</v>
      </c>
      <c r="B87">
        <v>10015850689</v>
      </c>
      <c r="C87" t="s">
        <v>640</v>
      </c>
      <c r="D87" t="s">
        <v>321</v>
      </c>
      <c r="E87" t="s">
        <v>606</v>
      </c>
      <c r="F87" t="s">
        <v>604</v>
      </c>
      <c r="G87" s="5">
        <v>21</v>
      </c>
      <c r="W87">
        <v>2</v>
      </c>
      <c r="Y87">
        <v>4</v>
      </c>
      <c r="AQ87">
        <v>5</v>
      </c>
      <c r="AR87">
        <v>10</v>
      </c>
    </row>
    <row r="88" spans="1:60" x14ac:dyDescent="0.25">
      <c r="A88">
        <v>86</v>
      </c>
      <c r="B88">
        <v>10009810623</v>
      </c>
      <c r="C88" t="s">
        <v>639</v>
      </c>
      <c r="D88" t="s">
        <v>258</v>
      </c>
      <c r="E88" t="s">
        <v>638</v>
      </c>
      <c r="F88" t="s">
        <v>349</v>
      </c>
      <c r="G88" s="5">
        <v>21</v>
      </c>
      <c r="X88">
        <v>10</v>
      </c>
      <c r="BE88">
        <v>6</v>
      </c>
      <c r="BH88">
        <v>5</v>
      </c>
    </row>
    <row r="89" spans="1:60" x14ac:dyDescent="0.25">
      <c r="A89">
        <v>87</v>
      </c>
      <c r="B89">
        <v>10015848770</v>
      </c>
      <c r="C89" t="s">
        <v>637</v>
      </c>
      <c r="D89" t="s">
        <v>636</v>
      </c>
      <c r="E89" t="s">
        <v>177</v>
      </c>
      <c r="F89" t="s">
        <v>604</v>
      </c>
      <c r="G89" s="5">
        <v>20</v>
      </c>
      <c r="X89">
        <v>4</v>
      </c>
      <c r="AR89">
        <v>16</v>
      </c>
    </row>
    <row r="90" spans="1:60" x14ac:dyDescent="0.25">
      <c r="A90">
        <v>88</v>
      </c>
      <c r="B90">
        <v>10010957445</v>
      </c>
      <c r="C90" t="s">
        <v>635</v>
      </c>
      <c r="D90" t="s">
        <v>634</v>
      </c>
      <c r="E90" t="s">
        <v>628</v>
      </c>
      <c r="F90" t="s">
        <v>604</v>
      </c>
      <c r="G90" s="5">
        <v>19</v>
      </c>
      <c r="X90">
        <v>7</v>
      </c>
      <c r="BH90">
        <v>12</v>
      </c>
    </row>
    <row r="91" spans="1:60" x14ac:dyDescent="0.25">
      <c r="A91">
        <v>89</v>
      </c>
      <c r="B91">
        <v>10015559689</v>
      </c>
      <c r="C91" t="s">
        <v>633</v>
      </c>
      <c r="D91" t="s">
        <v>172</v>
      </c>
      <c r="E91" t="s">
        <v>626</v>
      </c>
      <c r="F91" t="s">
        <v>604</v>
      </c>
      <c r="G91" s="5">
        <v>18</v>
      </c>
      <c r="R91">
        <v>12</v>
      </c>
      <c r="S91">
        <v>3</v>
      </c>
      <c r="T91">
        <v>3</v>
      </c>
    </row>
    <row r="92" spans="1:60" x14ac:dyDescent="0.25">
      <c r="A92">
        <v>90</v>
      </c>
      <c r="B92">
        <v>10001577444</v>
      </c>
      <c r="C92" t="s">
        <v>632</v>
      </c>
      <c r="D92" t="s">
        <v>631</v>
      </c>
      <c r="E92" t="s">
        <v>630</v>
      </c>
      <c r="F92" t="s">
        <v>349</v>
      </c>
      <c r="G92" s="5">
        <v>18</v>
      </c>
      <c r="AG92">
        <v>4</v>
      </c>
      <c r="AH92">
        <v>3</v>
      </c>
      <c r="AI92">
        <v>7</v>
      </c>
      <c r="AJ92">
        <v>4</v>
      </c>
    </row>
    <row r="93" spans="1:60" x14ac:dyDescent="0.25">
      <c r="A93">
        <v>91</v>
      </c>
      <c r="B93">
        <v>10009363413</v>
      </c>
      <c r="C93" t="s">
        <v>629</v>
      </c>
      <c r="D93" t="s">
        <v>172</v>
      </c>
      <c r="E93" t="s">
        <v>628</v>
      </c>
      <c r="F93" t="s">
        <v>349</v>
      </c>
      <c r="G93" s="5">
        <v>16</v>
      </c>
      <c r="BE93">
        <v>16</v>
      </c>
    </row>
    <row r="94" spans="1:60" x14ac:dyDescent="0.25">
      <c r="A94">
        <v>92</v>
      </c>
      <c r="B94">
        <v>10014244432</v>
      </c>
      <c r="C94" t="s">
        <v>627</v>
      </c>
      <c r="D94" t="s">
        <v>273</v>
      </c>
      <c r="E94" t="s">
        <v>626</v>
      </c>
      <c r="F94" t="s">
        <v>604</v>
      </c>
      <c r="G94" s="5">
        <v>13</v>
      </c>
      <c r="W94">
        <v>5</v>
      </c>
      <c r="BF94">
        <v>8</v>
      </c>
    </row>
    <row r="95" spans="1:60" x14ac:dyDescent="0.25">
      <c r="A95">
        <v>93</v>
      </c>
      <c r="B95">
        <v>10016015892</v>
      </c>
      <c r="C95" t="s">
        <v>625</v>
      </c>
      <c r="D95" t="s">
        <v>202</v>
      </c>
      <c r="E95" t="s">
        <v>623</v>
      </c>
      <c r="F95" t="s">
        <v>604</v>
      </c>
      <c r="G95" s="5">
        <v>12</v>
      </c>
      <c r="BB95">
        <v>4</v>
      </c>
      <c r="BC95">
        <v>8</v>
      </c>
    </row>
    <row r="96" spans="1:60" x14ac:dyDescent="0.25">
      <c r="A96">
        <v>94</v>
      </c>
      <c r="B96">
        <v>10003728925</v>
      </c>
      <c r="C96" t="s">
        <v>624</v>
      </c>
      <c r="D96" t="s">
        <v>608</v>
      </c>
      <c r="E96" t="s">
        <v>623</v>
      </c>
      <c r="F96" t="s">
        <v>349</v>
      </c>
      <c r="G96" s="5">
        <v>10</v>
      </c>
      <c r="AZ96">
        <v>5</v>
      </c>
      <c r="BC96">
        <v>5</v>
      </c>
    </row>
    <row r="97" spans="1:60" x14ac:dyDescent="0.25">
      <c r="A97">
        <v>95</v>
      </c>
      <c r="B97">
        <v>10015849073</v>
      </c>
      <c r="C97" t="s">
        <v>622</v>
      </c>
      <c r="D97" t="s">
        <v>247</v>
      </c>
      <c r="E97" t="s">
        <v>239</v>
      </c>
      <c r="F97" t="s">
        <v>604</v>
      </c>
      <c r="G97" s="5">
        <v>9</v>
      </c>
      <c r="AR97">
        <v>9</v>
      </c>
    </row>
    <row r="98" spans="1:60" x14ac:dyDescent="0.25">
      <c r="A98">
        <v>96</v>
      </c>
      <c r="B98">
        <v>10054668372</v>
      </c>
      <c r="C98" t="s">
        <v>536</v>
      </c>
      <c r="D98" t="s">
        <v>190</v>
      </c>
      <c r="E98" t="s">
        <v>458</v>
      </c>
      <c r="F98" t="s">
        <v>604</v>
      </c>
      <c r="G98" s="5">
        <v>8</v>
      </c>
      <c r="AM98">
        <v>1</v>
      </c>
      <c r="AP98">
        <v>7</v>
      </c>
    </row>
    <row r="99" spans="1:60" x14ac:dyDescent="0.25">
      <c r="A99">
        <v>97</v>
      </c>
      <c r="B99">
        <v>10015922128</v>
      </c>
      <c r="C99" t="s">
        <v>621</v>
      </c>
      <c r="D99" t="s">
        <v>321</v>
      </c>
      <c r="E99" t="s">
        <v>345</v>
      </c>
      <c r="F99" t="s">
        <v>604</v>
      </c>
      <c r="G99" s="5">
        <v>6</v>
      </c>
      <c r="AR99">
        <v>6</v>
      </c>
    </row>
    <row r="100" spans="1:60" x14ac:dyDescent="0.25">
      <c r="A100">
        <v>98</v>
      </c>
      <c r="B100">
        <v>10010173361</v>
      </c>
      <c r="C100" t="s">
        <v>620</v>
      </c>
      <c r="D100" t="s">
        <v>619</v>
      </c>
      <c r="E100" t="s">
        <v>345</v>
      </c>
      <c r="F100" t="s">
        <v>604</v>
      </c>
      <c r="G100" s="5">
        <v>6</v>
      </c>
      <c r="AN100">
        <v>3</v>
      </c>
      <c r="AP100">
        <v>3</v>
      </c>
    </row>
    <row r="101" spans="1:60" x14ac:dyDescent="0.25">
      <c r="A101">
        <v>99</v>
      </c>
      <c r="B101">
        <v>10010172755</v>
      </c>
      <c r="C101" t="s">
        <v>618</v>
      </c>
      <c r="D101" t="s">
        <v>273</v>
      </c>
      <c r="E101" t="s">
        <v>239</v>
      </c>
      <c r="F101" t="s">
        <v>604</v>
      </c>
      <c r="G101" s="5">
        <v>6</v>
      </c>
      <c r="K101">
        <v>3</v>
      </c>
      <c r="L101">
        <v>3</v>
      </c>
    </row>
    <row r="102" spans="1:60" x14ac:dyDescent="0.25">
      <c r="A102">
        <v>100</v>
      </c>
      <c r="B102">
        <v>10062677643</v>
      </c>
      <c r="C102" t="s">
        <v>617</v>
      </c>
      <c r="D102" t="s">
        <v>493</v>
      </c>
      <c r="E102" t="s">
        <v>616</v>
      </c>
      <c r="F102" t="s">
        <v>349</v>
      </c>
      <c r="G102" s="5">
        <v>5</v>
      </c>
      <c r="BF102">
        <v>5</v>
      </c>
    </row>
    <row r="103" spans="1:60" x14ac:dyDescent="0.25">
      <c r="A103">
        <v>101</v>
      </c>
      <c r="B103">
        <v>10016097132</v>
      </c>
      <c r="C103" t="s">
        <v>615</v>
      </c>
      <c r="D103" t="s">
        <v>299</v>
      </c>
      <c r="E103" t="s">
        <v>495</v>
      </c>
      <c r="F103" t="s">
        <v>349</v>
      </c>
      <c r="G103" s="5">
        <v>5</v>
      </c>
      <c r="BF103">
        <v>5</v>
      </c>
    </row>
    <row r="104" spans="1:60" x14ac:dyDescent="0.25">
      <c r="A104">
        <v>102</v>
      </c>
      <c r="B104">
        <v>10009869530</v>
      </c>
      <c r="C104" t="s">
        <v>614</v>
      </c>
      <c r="D104" t="s">
        <v>613</v>
      </c>
      <c r="E104" t="s">
        <v>138</v>
      </c>
      <c r="F104" t="s">
        <v>604</v>
      </c>
      <c r="G104" s="5">
        <v>5</v>
      </c>
      <c r="BF104">
        <v>5</v>
      </c>
    </row>
    <row r="105" spans="1:60" x14ac:dyDescent="0.25">
      <c r="A105">
        <v>103</v>
      </c>
      <c r="B105">
        <v>10015060949</v>
      </c>
      <c r="C105" t="s">
        <v>612</v>
      </c>
      <c r="D105" t="s">
        <v>273</v>
      </c>
      <c r="E105" t="s">
        <v>177</v>
      </c>
      <c r="F105" t="s">
        <v>604</v>
      </c>
      <c r="G105" s="5">
        <v>4</v>
      </c>
      <c r="W105">
        <v>1</v>
      </c>
      <c r="BE105">
        <v>3</v>
      </c>
    </row>
    <row r="106" spans="1:60" x14ac:dyDescent="0.25">
      <c r="A106">
        <v>104</v>
      </c>
      <c r="B106">
        <v>10010184879</v>
      </c>
      <c r="C106" t="s">
        <v>611</v>
      </c>
      <c r="D106" t="s">
        <v>258</v>
      </c>
      <c r="E106" t="s">
        <v>177</v>
      </c>
      <c r="F106" t="s">
        <v>604</v>
      </c>
      <c r="G106" s="5">
        <v>4</v>
      </c>
      <c r="AR106">
        <v>4</v>
      </c>
    </row>
    <row r="107" spans="1:60" x14ac:dyDescent="0.25">
      <c r="A107">
        <v>105</v>
      </c>
      <c r="B107">
        <v>10012380214</v>
      </c>
      <c r="C107" t="s">
        <v>610</v>
      </c>
      <c r="D107" t="s">
        <v>608</v>
      </c>
      <c r="E107" t="s">
        <v>214</v>
      </c>
      <c r="F107" t="s">
        <v>349</v>
      </c>
      <c r="G107" s="5">
        <v>3</v>
      </c>
      <c r="W107">
        <v>3</v>
      </c>
    </row>
    <row r="108" spans="1:60" x14ac:dyDescent="0.25">
      <c r="A108">
        <v>106</v>
      </c>
      <c r="B108">
        <v>10011041311</v>
      </c>
      <c r="C108" t="s">
        <v>609</v>
      </c>
      <c r="D108" t="s">
        <v>608</v>
      </c>
      <c r="E108" t="s">
        <v>212</v>
      </c>
      <c r="F108" t="s">
        <v>604</v>
      </c>
      <c r="G108" s="5">
        <v>3</v>
      </c>
      <c r="P108">
        <v>3</v>
      </c>
    </row>
    <row r="109" spans="1:60" x14ac:dyDescent="0.25">
      <c r="A109">
        <v>107</v>
      </c>
      <c r="B109">
        <v>10055933113</v>
      </c>
      <c r="C109" t="s">
        <v>607</v>
      </c>
      <c r="D109" t="s">
        <v>218</v>
      </c>
      <c r="E109" t="s">
        <v>606</v>
      </c>
      <c r="F109" t="s">
        <v>604</v>
      </c>
      <c r="G109" s="5">
        <v>2</v>
      </c>
      <c r="AN109">
        <v>2</v>
      </c>
    </row>
    <row r="110" spans="1:60" x14ac:dyDescent="0.25">
      <c r="A110">
        <v>108</v>
      </c>
      <c r="B110">
        <v>10013829251</v>
      </c>
      <c r="C110" t="s">
        <v>605</v>
      </c>
      <c r="D110" t="s">
        <v>508</v>
      </c>
      <c r="E110" t="s">
        <v>458</v>
      </c>
      <c r="F110" t="s">
        <v>604</v>
      </c>
      <c r="G110" s="5">
        <v>2</v>
      </c>
      <c r="W110">
        <v>2</v>
      </c>
    </row>
    <row r="111" spans="1:60" x14ac:dyDescent="0.25">
      <c r="A111">
        <v>109</v>
      </c>
      <c r="B111">
        <v>10007892245</v>
      </c>
      <c r="C111" t="s">
        <v>603</v>
      </c>
      <c r="D111" t="s">
        <v>258</v>
      </c>
      <c r="E111" t="s">
        <v>602</v>
      </c>
      <c r="F111" t="s">
        <v>349</v>
      </c>
      <c r="G111" s="5">
        <v>1</v>
      </c>
      <c r="BH111">
        <v>1</v>
      </c>
    </row>
    <row r="112" spans="1:60" x14ac:dyDescent="0.25">
      <c r="A112">
        <v>110</v>
      </c>
      <c r="B112">
        <v>10006730164</v>
      </c>
      <c r="C112" t="s">
        <v>601</v>
      </c>
      <c r="D112" t="s">
        <v>600</v>
      </c>
      <c r="E112" t="s">
        <v>364</v>
      </c>
      <c r="F112" t="s">
        <v>349</v>
      </c>
      <c r="G112" s="5">
        <v>1</v>
      </c>
      <c r="W112">
        <v>1</v>
      </c>
    </row>
    <row r="114" spans="1:60" x14ac:dyDescent="0.25">
      <c r="A114" s="7" t="s">
        <v>348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</sheetData>
  <sheetProtection algorithmName="SHA-512" hashValue="vZOosvNndkKdJQXLzo3lwyYQELalk7hSl9/2jsbJL5ZLgwCacD0cmpjQc0g+oLrn7oe0VuEvdMvUI3vnHjoujA==" saltValue="8qmMY6MWUKkYAQsy2fimHw==" spinCount="100000" sheet="1" objects="1" scenarios="1" selectLockedCells="1" sort="0" autoFilter="0"/>
  <autoFilter ref="A2:G112" xr:uid="{F34581EF-47E4-46A0-AD40-B209455A2044}"/>
  <mergeCells count="1">
    <mergeCell ref="A114:BH114"/>
  </mergeCells>
  <dataValidations count="53">
    <dataValidation allowBlank="1" showInputMessage="1" showErrorMessage="1" promptTitle="2018-07-01 - Bełchatów" prompt="42 OGÓLNOPOLSKI WYŚCIG O WIELKĄ NAGRODĘ MIASTA BEŁCHATOWA, 4 MEMORIAŁ KAZIMIERZA JASIŃSKIEGO" sqref="BH2" xr:uid="{0C9C7A89-E73C-466E-8F1E-7E72E1A969ED}"/>
    <dataValidation allowBlank="1" showInputMessage="1" showErrorMessage="1" promptTitle="2018-06-24 - Ostróda" prompt="MISTRZOSTWA POLSKI W KOLARSTWIE SZOSOWYM - WSP." sqref="BG2" xr:uid="{F7AE1569-061D-4A99-BEC6-699FE7C6AAEA}"/>
    <dataValidation allowBlank="1" showInputMessage="1" showErrorMessage="1" promptTitle="2018-06-22 - Grunwald" prompt="MISTRZOSTWA POLSKI W KOLARSTWIE SZOSOWYM - IND." sqref="BF2" xr:uid="{3AA96589-1530-4E38-8643-232875F6A386}"/>
    <dataValidation allowBlank="1" showInputMessage="1" showErrorMessage="1" promptTitle="2018-06-17 - Milicz" prompt="III MIĘDZYNARODOWY WYŚCIG KOLARSKI GRAND PRIX DOLINY BARYCZY MILICZ 2018" sqref="BE2" xr:uid="{C002A05F-B2DD-4310-89E7-502D1487BF17}"/>
    <dataValidation allowBlank="1" showInputMessage="1" showErrorMessage="1" promptTitle="2018-06-16 - Żmigród" prompt="XXVIII MIĘDZYNARODOWY WYŚCIG KOLARSKI GRAND PRIX DOLINY BARYCZY ŻMIGRÓD 2018 MEMORIAŁ JÓZEFA GRUNDMANA I JERZEGO WIZOWSKIEGO" sqref="BD2" xr:uid="{A9A8E324-2925-43A7-A0A7-38DC2A0B5C47}"/>
    <dataValidation allowBlank="1" showInputMessage="1" showErrorMessage="1" promptTitle="2018-06-10 - Stary Sącz" prompt="56. MAŁOPOLSKI WYŚCIG GÓRSKI - GEN." sqref="BC2" xr:uid="{AA733364-4BA9-4954-B392-2F1D74A199E2}"/>
    <dataValidation allowBlank="1" showInputMessage="1" showErrorMessage="1" promptTitle="2018-06-10 - Stary Sącz" prompt="56. MAŁOPOLSKI WYŚCIG GÓRSKI - ETAP 3" sqref="BB2" xr:uid="{5E4F47C4-5B7D-4E56-B357-9B1A5D8F96E6}"/>
    <dataValidation allowBlank="1" showInputMessage="1" showErrorMessage="1" promptTitle="2018-06-09 - Nowy Targ" prompt="56. MAŁOPOLSKI WYŚCIG GÓRSKI - ETAP 2" sqref="BA2" xr:uid="{EE335D8A-9E30-47AE-82E2-351AF2BCAC0B}"/>
    <dataValidation allowBlank="1" showInputMessage="1" showErrorMessage="1" promptTitle="2018-06-08 - Alwernia" prompt="56. MAŁOPOLSKI WYŚCIG GÓRSKI - ETAP 1" sqref="AZ2" xr:uid="{5768B574-A01F-48FC-AB9C-B336B8857590}"/>
    <dataValidation allowBlank="1" showInputMessage="1" showErrorMessage="1" promptTitle="2018-06-07 - Kraków" prompt="KRYTERIUM O ZŁOTY PIERŚCIEŃ KRAKOWA" sqref="AY2" xr:uid="{52F6DEA5-34A5-4ABA-AD6F-CEC64B790CD1}"/>
    <dataValidation allowBlank="1" showInputMessage="1" showErrorMessage="1" promptTitle="2018-06-03 - Końskie" prompt="Szlakiem Walk Majora Hubala - GEN." sqref="AX2" xr:uid="{94F581A8-2237-452E-BDA5-AE7C86DA0C53}"/>
    <dataValidation allowBlank="1" showInputMessage="1" showErrorMessage="1" promptTitle="2018-06-03 - Końskie" prompt="Szlakiem Walk Majora Hubala - ETAP 4" sqref="AW2" xr:uid="{0021368E-C055-4AE8-8762-994DB1F8789C}"/>
    <dataValidation allowBlank="1" showInputMessage="1" showErrorMessage="1" promptTitle="2018-06-02 - Busko-Zdrój" prompt="Szlakiem Walk Majora Hubala - ETAP 3" sqref="AV2" xr:uid="{027140C9-1F6E-439B-B046-D2449D1C7C60}"/>
    <dataValidation allowBlank="1" showInputMessage="1" showErrorMessage="1" promptTitle="2018-06-02 - Kazimierza Wielka" prompt="Szlakiem Walk Majora Hubala - ETAP 2" sqref="AU2" xr:uid="{E7D5F605-CE61-49BD-B35B-737A36FF8AC0}"/>
    <dataValidation allowBlank="1" showInputMessage="1" showErrorMessage="1" promptTitle="2018-06-01 - Ostrowiec Świętokrz" prompt="Szlakiem Walk Majora Hubala - ETAP 1" sqref="AT2" xr:uid="{A8944B9E-A651-4AAD-9DF0-9EE105AAA123}"/>
    <dataValidation allowBlank="1" showInputMessage="1" showErrorMessage="1" promptTitle="2018-05-31 - Kielce" prompt="Puchar Mariana Formy" sqref="AS2" xr:uid="{AC646FBD-461C-497F-829C-3DBB82F9DDDF}"/>
    <dataValidation allowBlank="1" showInputMessage="1" showErrorMessage="1" promptTitle="2018-06-02 - Zamość" prompt="62 Międzynarodowy Wyścig Orlików Przyjaźni Polsko-Ukraińskiej - GEN." sqref="AR2" xr:uid="{139A606A-5225-409E-B741-8E94687853C8}"/>
    <dataValidation allowBlank="1" showInputMessage="1" showErrorMessage="1" promptTitle="2018-06-02 - Zamość" prompt="62 Międzynarodowy Wyścig Orlików Przyjaźni Polsko-Ukraińskiej - ETAP 5" sqref="AQ2" xr:uid="{FCDF2FDB-FAAE-4ACA-A56E-EE6177BD820A}"/>
    <dataValidation allowBlank="1" showInputMessage="1" showErrorMessage="1" promptTitle="2018-06-01 - Zamość" prompt="62 Międzynarodowy Wyścig Orlików Przyjaźni Polsko-Ukraińskiej - ETAP 4" sqref="AP2" xr:uid="{77D0D281-DA23-432B-BEE8-5717FEFF0654}"/>
    <dataValidation allowBlank="1" showInputMessage="1" showErrorMessage="1" promptTitle="2018-06-01 - Żdanów" prompt="62 Międzynarodowy Wyścig Orlików Przyjaźni Polsko-Ukraińskiej - ETAP 3" sqref="AO2" xr:uid="{0827DCDB-55F4-4E4A-B836-A7405389F519}"/>
    <dataValidation allowBlank="1" showInputMessage="1" showErrorMessage="1" promptTitle="2018-05-31 - Zamość" prompt="62 Międzynarodowy Wyścig Orlików Przyjaźni Polsko-Ukraińskiej - ETAP 2" sqref="AN2" xr:uid="{0039C84F-4993-4FC4-AF03-B410C72C3B9E}"/>
    <dataValidation allowBlank="1" showInputMessage="1" showErrorMessage="1" promptTitle="2018-05-30 - Zamość" prompt="62 Międzynarodowy Wyścig Orlików Przyjaźni Polsko-Ukraińskiej - ETAP 1" sqref="AM2" xr:uid="{6373D8C3-E26C-4C86-84D5-860FACBE38D5}"/>
    <dataValidation allowBlank="1" showInputMessage="1" showErrorMessage="1" promptTitle="2018-05-20 - Kołobrzeg-Karpacz" prompt="Bałtyk - Karkonosze Tour - GEN." sqref="AL2" xr:uid="{EDA91FA1-BC25-4D3F-A802-9206B03DD7BA}"/>
    <dataValidation allowBlank="1" showInputMessage="1" showErrorMessage="1" promptTitle="2018-05-20 - Piechowice" prompt="Bałtyk - Karkonosze Tour - ETAP 5" sqref="AK2" xr:uid="{44A144A8-00CA-4825-96EE-2A8FB49A2BCD}"/>
    <dataValidation allowBlank="1" showInputMessage="1" showErrorMessage="1" promptTitle="2018-05-19 - Przełęcz Okraj" prompt="Bałtyk - Karkonosze Tour - ETAP 4" sqref="AJ2" xr:uid="{693949CF-0634-453E-B2E1-6CF6351EA2C8}"/>
    <dataValidation allowBlank="1" showInputMessage="1" showErrorMessage="1" promptTitle="2018-05-18 - Kowary" prompt="Bałtyk - Karkonosze Tour - ETAP 3" sqref="AI2" xr:uid="{A0FFC320-7B55-45AB-B9A8-FF54A17A4F66}"/>
    <dataValidation allowBlank="1" showInputMessage="1" showErrorMessage="1" promptTitle="2018-05-17 - Zbąszynek" prompt="Bałtyk - Karkonosze Tour - ETAP 2" sqref="AH2" xr:uid="{9BFEBFFD-6EEC-4EA7-8D0F-14E7BF683779}"/>
    <dataValidation allowBlank="1" showInputMessage="1" showErrorMessage="1" promptTitle="2018-05-16 - Trzcianka" prompt="Bałtyk - Karkonosze Tour - ETAP 1" sqref="AG2" xr:uid="{BECA3216-DC56-485C-8301-FDE639935068}"/>
    <dataValidation allowBlank="1" showInputMessage="1" showErrorMessage="1" promptTitle="2018-05-13 - Legnica" prompt="CCC Tour - Grody Piastowskie - GEN." sqref="AF2" xr:uid="{4C2E7F87-33F7-469B-BBB0-46AEC4DF9AEF}"/>
    <dataValidation allowBlank="1" showInputMessage="1" showErrorMessage="1" promptTitle="2018-05-13 - Jawor" prompt="CCC Tour - Grody Piastowskie - ETAP 4" sqref="AE2" xr:uid="{4DD03446-BCC8-4ED7-AF76-F29E7693F459}"/>
    <dataValidation allowBlank="1" showInputMessage="1" showErrorMessage="1" promptTitle="2018-05-12 - Bielawa" prompt="CCC Tour - Grody Piastowskie - ETAP 3" sqref="AD2" xr:uid="{2585737C-0EE6-4674-AB9A-E573FA0FE628}"/>
    <dataValidation allowBlank="1" showInputMessage="1" showErrorMessage="1" promptTitle="2018-05-11 - Głogów" prompt="CCC Tour - Grody Piastowskie - ETAP 2" sqref="AC2" xr:uid="{F423D1EF-EA15-4243-89AA-6CCE8AC39B7D}"/>
    <dataValidation allowBlank="1" showInputMessage="1" showErrorMessage="1" promptTitle="2018-05-11 - Polkowice" prompt="CCC Tour - Grody Piastowskie - ETAP 1" sqref="AB2" xr:uid="{BA2E4AC3-7D13-4C0A-A09E-B181B01B655F}"/>
    <dataValidation allowBlank="1" showInputMessage="1" showErrorMessage="1" promptTitle="2018-05-06  - Częstochowa" prompt="46 MIĘDZYNARODOWY WYŚCIG KOLARSKI GRAND PRIX CZĘSTOCHOWY O PUCHAR PREZYDENTA MIASTA" sqref="AA2" xr:uid="{AB123217-CE63-49BF-AAF9-DEC47324152E}"/>
    <dataValidation allowBlank="1" showInputMessage="1" showErrorMessage="1" promptTitle="2018-05-03 - Lubawa" prompt="XXIII Memoriał Edmunda Groszewskiego" sqref="Z2" xr:uid="{8EB88AB1-BD1D-4DFC-9D18-D26571A904A8}"/>
    <dataValidation allowBlank="1" showInputMessage="1" showErrorMessage="1" promptTitle="2018-05-02 - Raciąż" prompt="19 Memoriał Romana Siemińskiego" sqref="Y2" xr:uid="{1E684BA0-F108-4CFB-A445-DAEF9622A536}"/>
    <dataValidation allowBlank="1" showInputMessage="1" showErrorMessage="1" promptTitle="2018-05-01 - Baboszewo" prompt="30 Memoriał Andrzeja Trochanowskiego" sqref="X2" xr:uid="{BA1C57A0-7A45-4522-94E0-1E88FE251194}"/>
    <dataValidation allowBlank="1" showInputMessage="1" showErrorMessage="1" promptTitle="2018-04-29 - Dębie" prompt="XXXIII Ogólnopolski Wyścig Kolarski &quot;O Puchar Wójta Gminy Chrząstowice&quot;" sqref="W2" xr:uid="{E28AB55D-3635-4E47-B7FA-0E32E536863A}"/>
    <dataValidation allowBlank="1" showInputMessage="1" showErrorMessage="1" promptTitle="2018-05-03 - POL/HUN" prompt="UCI Karpacki Wyścig Kurierów - GEN." sqref="V2" xr:uid="{04E9F040-5C29-46B5-921E-24FF6FC7B62C}"/>
    <dataValidation allowBlank="1" showInputMessage="1" showErrorMessage="1" promptTitle="2018-05-03 - Tarnów" prompt="UCI Karpacki Wyścig Kurierów - ETAP 7" sqref="U2" xr:uid="{5826F31B-139A-4E8D-BB6A-9FD1FCCAF194}"/>
    <dataValidation allowBlank="1" showInputMessage="1" showErrorMessage="1" promptTitle="2018-05-02 - Nowy Sącz" prompt="UCI Karpacki Wyścig Kurierów - ETAP 6" sqref="T2" xr:uid="{9B2A3594-12F1-4622-BA8F-00434152849F}"/>
    <dataValidation allowBlank="1" showInputMessage="1" showErrorMessage="1" promptTitle="2018-05-01 - Stara Lubovna" prompt="UCI Karpacki Wyścig Kurierów - ETAP 5" sqref="S2" xr:uid="{A9A55282-884C-41C9-87D2-D2A5C6D1409B}"/>
    <dataValidation allowBlank="1" showInputMessage="1" showErrorMessage="1" promptTitle="2018-04-30 - Hrebienok" prompt="UCI Karpacki Wyścig Kurierów - ETAP 4" sqref="R2" xr:uid="{FB301DD5-2A22-45CC-8B48-D7109981513B}"/>
    <dataValidation allowBlank="1" showInputMessage="1" showErrorMessage="1" promptTitle="2018-04-29 - Oświęcim" prompt="UCI Karpacki Wyścig Kurierów - ETAP 3" sqref="Q2" xr:uid="{84FC3836-864D-4C0F-AFE1-8EC02C760AA5}"/>
    <dataValidation allowBlank="1" showInputMessage="1" showErrorMessage="1" promptTitle="2018-04-29 - Jabłonka" prompt="UCI Karpacki Wyścig Kurierów - ETAP 2" sqref="P2" xr:uid="{075E4E79-4C69-488D-A188-4DD69414D7F2}"/>
    <dataValidation allowBlank="1" showInputMessage="1" showErrorMessage="1" promptTitle="2018-04-28 - Papa" prompt="UCI Karpacki Wyścig Kurierów - ETAP 1" sqref="O2" xr:uid="{BBB5928E-0066-4E77-B9D6-34AB031E7C91}"/>
    <dataValidation allowBlank="1" showInputMessage="1" showErrorMessage="1" promptTitle="2018-04-22 - Sobótka" prompt="Visegrad 4 Bicycle Race Grand Prix Poland" sqref="N2" xr:uid="{A8AAF0D5-DC35-408B-86A7-B4DD863E37B7}"/>
    <dataValidation allowBlank="1" showInputMessage="1" showErrorMessage="1" promptTitle="2018-04-15 - woj. łódzkie i wiel" prompt="XXXIII Ogólnopolski Wyścig Kolarski &quot;Szlakiem Bursztynowym - Hellena Tour 2018&quot; - GEN." sqref="M2" xr:uid="{1FBC2FD0-E845-416A-98D9-B2F94DE8065B}"/>
    <dataValidation allowBlank="1" showInputMessage="1" showErrorMessage="1" promptTitle="2018-04-15 - Kalisz" prompt="XXXIII Ogólnopolski Wyścig Kolarski &quot;Szlakiem Bursztynowym - Hellena Tour 2018&quot; - ETAP 4" sqref="L2" xr:uid="{1B55DE90-D8EA-4C4A-A1E6-4BA4ED2EEA6B}"/>
    <dataValidation allowBlank="1" showInputMessage="1" showErrorMessage="1" promptTitle="2018-04-15 - Stawiszyn" prompt="XXXIII Ogólnopolski Wyścig Kolarski &quot;Szlakiem Bursztynowym - Hellena Tour 2018&quot; - ETAP 3" sqref="K2" xr:uid="{366477FC-28CA-464A-968C-60E092119883}"/>
    <dataValidation allowBlank="1" showInputMessage="1" showErrorMessage="1" promptTitle="2018-04-15 - Opatówek" prompt="XXXIII Ogólnopolski Wyścig Kolarski &quot;Szlakiem Bursztynowym - Hellena Tour 2018&quot; - ETAP 2" sqref="J2" xr:uid="{808F4171-FC31-4B31-81D8-621920A8B6FB}"/>
    <dataValidation allowBlank="1" showInputMessage="1" showErrorMessage="1" promptTitle="2018-04-15 - Warta" prompt="XXXIII Ogólnopolski Wyścig Kolarski &quot;Szlakiem Bursztynowym - Hellena Tour 2018&quot; - ETAP 1" sqref="I2" xr:uid="{96262B3E-058E-4098-B225-23877E7EFD2A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BE2E70F4-B6AA-425B-B370-3B5872335BC2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D2EF-B474-42B7-9010-83D7A65949FD}">
  <dimension ref="A1:FZ4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3.42578125" bestFit="1" customWidth="1"/>
    <col min="5" max="5" width="56.28515625" bestFit="1" customWidth="1"/>
    <col min="6" max="6" width="13.5703125" bestFit="1" customWidth="1"/>
    <col min="7" max="7" width="21.28515625" style="5" bestFit="1" customWidth="1"/>
    <col min="8" max="26" width="5.42578125" bestFit="1" customWidth="1"/>
    <col min="27" max="27" width="4.7109375" customWidth="1"/>
    <col min="28" max="28" width="26.42578125" bestFit="1" customWidth="1"/>
    <col min="29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423</v>
      </c>
      <c r="H1" s="1" t="s">
        <v>10</v>
      </c>
      <c r="I1" s="1" t="s">
        <v>11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422</v>
      </c>
      <c r="R1" s="1" t="s">
        <v>421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420</v>
      </c>
      <c r="Z1" s="1" t="s">
        <v>419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/>
      <c r="AB2" s="2" t="s">
        <v>347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10004520079</v>
      </c>
      <c r="C3" t="s">
        <v>418</v>
      </c>
      <c r="D3" t="s">
        <v>80</v>
      </c>
      <c r="E3" t="s">
        <v>417</v>
      </c>
      <c r="F3" t="s">
        <v>349</v>
      </c>
      <c r="G3" s="5">
        <v>268</v>
      </c>
      <c r="U3">
        <v>25</v>
      </c>
      <c r="V3">
        <v>3</v>
      </c>
      <c r="Y3">
        <v>120</v>
      </c>
      <c r="Z3">
        <v>120</v>
      </c>
    </row>
    <row r="4" spans="1:182" x14ac:dyDescent="0.25">
      <c r="A4">
        <v>2</v>
      </c>
      <c r="B4">
        <v>10006902643</v>
      </c>
      <c r="C4" t="s">
        <v>416</v>
      </c>
      <c r="D4" t="s">
        <v>86</v>
      </c>
      <c r="E4" t="s">
        <v>125</v>
      </c>
      <c r="F4" t="s">
        <v>349</v>
      </c>
      <c r="G4" s="5">
        <v>216</v>
      </c>
      <c r="H4">
        <v>2</v>
      </c>
      <c r="I4">
        <v>3</v>
      </c>
      <c r="J4">
        <v>25</v>
      </c>
      <c r="L4">
        <v>14</v>
      </c>
      <c r="N4">
        <v>12</v>
      </c>
      <c r="O4">
        <v>25</v>
      </c>
      <c r="Q4">
        <v>16</v>
      </c>
      <c r="R4">
        <v>14</v>
      </c>
      <c r="S4">
        <v>12</v>
      </c>
      <c r="T4">
        <v>10</v>
      </c>
      <c r="U4">
        <v>10</v>
      </c>
      <c r="V4">
        <v>5</v>
      </c>
      <c r="Y4">
        <v>14</v>
      </c>
      <c r="Z4">
        <v>54</v>
      </c>
    </row>
    <row r="5" spans="1:182" x14ac:dyDescent="0.25">
      <c r="A5">
        <v>3</v>
      </c>
      <c r="B5">
        <v>10009232966</v>
      </c>
      <c r="C5" t="s">
        <v>415</v>
      </c>
      <c r="D5" t="s">
        <v>414</v>
      </c>
      <c r="E5" t="s">
        <v>72</v>
      </c>
      <c r="F5" t="s">
        <v>353</v>
      </c>
      <c r="G5" s="5">
        <v>215</v>
      </c>
      <c r="H5">
        <v>6</v>
      </c>
      <c r="I5">
        <v>14</v>
      </c>
      <c r="N5">
        <v>16</v>
      </c>
      <c r="R5">
        <v>16</v>
      </c>
      <c r="S5">
        <v>16</v>
      </c>
      <c r="T5">
        <v>25</v>
      </c>
      <c r="V5">
        <v>8</v>
      </c>
      <c r="Y5">
        <v>42</v>
      </c>
      <c r="Z5">
        <v>72</v>
      </c>
    </row>
    <row r="6" spans="1:182" x14ac:dyDescent="0.25">
      <c r="A6">
        <v>4</v>
      </c>
      <c r="B6">
        <v>10009988556</v>
      </c>
      <c r="C6" t="s">
        <v>398</v>
      </c>
      <c r="D6" t="s">
        <v>413</v>
      </c>
      <c r="E6" t="s">
        <v>397</v>
      </c>
      <c r="F6" t="s">
        <v>353</v>
      </c>
      <c r="G6" s="5">
        <v>178</v>
      </c>
      <c r="N6">
        <v>14</v>
      </c>
      <c r="R6">
        <v>25</v>
      </c>
      <c r="S6">
        <v>25</v>
      </c>
      <c r="T6">
        <v>12</v>
      </c>
      <c r="U6">
        <v>6</v>
      </c>
      <c r="V6">
        <v>12</v>
      </c>
      <c r="Y6">
        <v>24</v>
      </c>
      <c r="Z6">
        <v>60</v>
      </c>
    </row>
    <row r="7" spans="1:182" x14ac:dyDescent="0.25">
      <c r="A7">
        <v>5</v>
      </c>
      <c r="B7">
        <v>10008702294</v>
      </c>
      <c r="C7" t="s">
        <v>412</v>
      </c>
      <c r="D7" t="s">
        <v>140</v>
      </c>
      <c r="E7" t="s">
        <v>366</v>
      </c>
      <c r="F7" t="s">
        <v>349</v>
      </c>
      <c r="G7" s="5">
        <v>148</v>
      </c>
      <c r="H7">
        <v>14</v>
      </c>
      <c r="I7">
        <v>2</v>
      </c>
      <c r="L7">
        <v>10</v>
      </c>
      <c r="U7">
        <v>8</v>
      </c>
      <c r="V7">
        <v>6</v>
      </c>
      <c r="Y7">
        <v>60</v>
      </c>
      <c r="Z7">
        <v>48</v>
      </c>
    </row>
    <row r="8" spans="1:182" x14ac:dyDescent="0.25">
      <c r="A8">
        <v>6</v>
      </c>
      <c r="B8">
        <v>10005753090</v>
      </c>
      <c r="C8" t="s">
        <v>411</v>
      </c>
      <c r="D8" t="s">
        <v>392</v>
      </c>
      <c r="E8" t="s">
        <v>410</v>
      </c>
      <c r="F8" t="s">
        <v>349</v>
      </c>
      <c r="G8" s="5">
        <v>137</v>
      </c>
      <c r="O8">
        <v>16</v>
      </c>
      <c r="P8">
        <v>25</v>
      </c>
      <c r="Q8">
        <v>25</v>
      </c>
      <c r="R8">
        <v>10</v>
      </c>
      <c r="S8">
        <v>6</v>
      </c>
      <c r="T8">
        <v>2</v>
      </c>
      <c r="W8">
        <v>25</v>
      </c>
      <c r="X8">
        <v>12</v>
      </c>
      <c r="Y8">
        <v>8</v>
      </c>
      <c r="Z8">
        <v>8</v>
      </c>
    </row>
    <row r="9" spans="1:182" x14ac:dyDescent="0.25">
      <c r="A9">
        <v>7</v>
      </c>
      <c r="B9">
        <v>10007474135</v>
      </c>
      <c r="C9" t="s">
        <v>409</v>
      </c>
      <c r="D9" t="s">
        <v>395</v>
      </c>
      <c r="E9" t="s">
        <v>366</v>
      </c>
      <c r="F9" t="s">
        <v>349</v>
      </c>
      <c r="G9" s="5">
        <v>132</v>
      </c>
      <c r="H9">
        <v>25</v>
      </c>
      <c r="I9">
        <v>8</v>
      </c>
      <c r="L9">
        <v>16</v>
      </c>
      <c r="U9">
        <v>14</v>
      </c>
      <c r="V9">
        <v>25</v>
      </c>
      <c r="Y9">
        <v>36</v>
      </c>
      <c r="Z9">
        <v>8</v>
      </c>
    </row>
    <row r="10" spans="1:182" x14ac:dyDescent="0.25">
      <c r="A10">
        <v>8</v>
      </c>
      <c r="B10">
        <v>10009639962</v>
      </c>
      <c r="C10" t="s">
        <v>408</v>
      </c>
      <c r="D10" t="s">
        <v>407</v>
      </c>
      <c r="E10" t="s">
        <v>366</v>
      </c>
      <c r="F10" t="s">
        <v>353</v>
      </c>
      <c r="G10" s="5">
        <v>110</v>
      </c>
      <c r="H10">
        <v>16</v>
      </c>
      <c r="I10">
        <v>16</v>
      </c>
      <c r="L10">
        <v>12</v>
      </c>
      <c r="N10">
        <v>10</v>
      </c>
      <c r="U10">
        <v>16</v>
      </c>
      <c r="V10">
        <v>14</v>
      </c>
      <c r="Y10">
        <v>8</v>
      </c>
      <c r="Z10">
        <v>18</v>
      </c>
    </row>
    <row r="11" spans="1:182" x14ac:dyDescent="0.25">
      <c r="A11">
        <v>9</v>
      </c>
      <c r="B11">
        <v>10011115372</v>
      </c>
      <c r="C11" t="s">
        <v>406</v>
      </c>
      <c r="D11" t="s">
        <v>116</v>
      </c>
      <c r="E11" t="s">
        <v>405</v>
      </c>
      <c r="F11" t="s">
        <v>353</v>
      </c>
      <c r="G11" s="5">
        <v>100</v>
      </c>
      <c r="W11">
        <v>16</v>
      </c>
      <c r="Y11">
        <v>48</v>
      </c>
      <c r="Z11">
        <v>36</v>
      </c>
    </row>
    <row r="12" spans="1:182" x14ac:dyDescent="0.25">
      <c r="A12">
        <v>10</v>
      </c>
      <c r="B12">
        <v>10006436336</v>
      </c>
      <c r="C12" t="s">
        <v>404</v>
      </c>
      <c r="D12" t="s">
        <v>140</v>
      </c>
      <c r="E12" t="s">
        <v>403</v>
      </c>
      <c r="F12" t="s">
        <v>349</v>
      </c>
      <c r="G12" s="5">
        <v>96</v>
      </c>
      <c r="Y12">
        <v>72</v>
      </c>
      <c r="Z12">
        <v>24</v>
      </c>
    </row>
    <row r="13" spans="1:182" x14ac:dyDescent="0.25">
      <c r="A13">
        <v>11</v>
      </c>
      <c r="B13">
        <v>10015833414</v>
      </c>
      <c r="C13" t="s">
        <v>402</v>
      </c>
      <c r="D13" t="s">
        <v>140</v>
      </c>
      <c r="E13" t="s">
        <v>125</v>
      </c>
      <c r="F13" t="s">
        <v>349</v>
      </c>
      <c r="G13" s="5">
        <v>86</v>
      </c>
      <c r="H13">
        <v>2</v>
      </c>
      <c r="I13">
        <v>1</v>
      </c>
      <c r="J13">
        <v>16</v>
      </c>
      <c r="L13">
        <v>8</v>
      </c>
      <c r="P13">
        <v>14</v>
      </c>
      <c r="Q13">
        <v>12</v>
      </c>
      <c r="R13">
        <v>2</v>
      </c>
      <c r="S13">
        <v>3</v>
      </c>
      <c r="T13">
        <v>14</v>
      </c>
      <c r="V13">
        <v>1</v>
      </c>
      <c r="Y13">
        <v>8</v>
      </c>
      <c r="Z13">
        <v>5</v>
      </c>
    </row>
    <row r="14" spans="1:182" x14ac:dyDescent="0.25">
      <c r="A14">
        <v>12</v>
      </c>
      <c r="B14">
        <v>10010808006</v>
      </c>
      <c r="C14" t="s">
        <v>401</v>
      </c>
      <c r="D14" t="s">
        <v>49</v>
      </c>
      <c r="E14" t="s">
        <v>125</v>
      </c>
      <c r="F14" t="s">
        <v>353</v>
      </c>
      <c r="G14" s="5">
        <v>85</v>
      </c>
      <c r="H14">
        <v>1</v>
      </c>
      <c r="I14">
        <v>2</v>
      </c>
      <c r="J14">
        <v>10</v>
      </c>
      <c r="L14">
        <v>6</v>
      </c>
      <c r="Q14">
        <v>14</v>
      </c>
      <c r="S14">
        <v>14</v>
      </c>
      <c r="T14">
        <v>1</v>
      </c>
      <c r="U14">
        <v>5</v>
      </c>
      <c r="V14">
        <v>16</v>
      </c>
      <c r="Y14">
        <v>8</v>
      </c>
      <c r="Z14">
        <v>8</v>
      </c>
    </row>
    <row r="15" spans="1:182" x14ac:dyDescent="0.25">
      <c r="A15">
        <v>13</v>
      </c>
      <c r="B15">
        <v>10008690271</v>
      </c>
      <c r="C15" t="s">
        <v>400</v>
      </c>
      <c r="D15" t="s">
        <v>399</v>
      </c>
      <c r="E15" t="s">
        <v>366</v>
      </c>
      <c r="F15" t="s">
        <v>349</v>
      </c>
      <c r="G15" s="5">
        <v>84</v>
      </c>
      <c r="H15">
        <v>12</v>
      </c>
      <c r="I15">
        <v>10</v>
      </c>
      <c r="N15">
        <v>25</v>
      </c>
      <c r="U15">
        <v>2</v>
      </c>
      <c r="Y15">
        <v>30</v>
      </c>
      <c r="Z15">
        <v>5</v>
      </c>
    </row>
    <row r="16" spans="1:182" x14ac:dyDescent="0.25">
      <c r="A16">
        <v>14</v>
      </c>
      <c r="B16">
        <v>10010201148</v>
      </c>
      <c r="C16" t="s">
        <v>398</v>
      </c>
      <c r="D16" t="s">
        <v>66</v>
      </c>
      <c r="E16" t="s">
        <v>397</v>
      </c>
      <c r="F16" t="s">
        <v>353</v>
      </c>
      <c r="G16" s="5">
        <v>78</v>
      </c>
      <c r="H16">
        <v>5</v>
      </c>
      <c r="N16">
        <v>1</v>
      </c>
      <c r="R16">
        <v>8</v>
      </c>
      <c r="S16">
        <v>8</v>
      </c>
      <c r="T16">
        <v>16</v>
      </c>
      <c r="U16">
        <v>2</v>
      </c>
      <c r="Y16">
        <v>8</v>
      </c>
      <c r="Z16">
        <v>30</v>
      </c>
    </row>
    <row r="17" spans="1:26" x14ac:dyDescent="0.25">
      <c r="A17">
        <v>15</v>
      </c>
      <c r="B17">
        <v>10010700700</v>
      </c>
      <c r="C17" t="s">
        <v>396</v>
      </c>
      <c r="D17" t="s">
        <v>395</v>
      </c>
      <c r="E17" t="s">
        <v>72</v>
      </c>
      <c r="F17" t="s">
        <v>353</v>
      </c>
      <c r="G17" s="5">
        <v>75</v>
      </c>
      <c r="H17">
        <v>10</v>
      </c>
      <c r="N17">
        <v>6</v>
      </c>
      <c r="R17">
        <v>5</v>
      </c>
      <c r="S17">
        <v>1</v>
      </c>
      <c r="T17">
        <v>6</v>
      </c>
      <c r="Y17">
        <v>5</v>
      </c>
      <c r="Z17">
        <v>42</v>
      </c>
    </row>
    <row r="18" spans="1:26" x14ac:dyDescent="0.25">
      <c r="A18">
        <v>16</v>
      </c>
      <c r="B18">
        <v>10015559386</v>
      </c>
      <c r="C18" t="s">
        <v>394</v>
      </c>
      <c r="D18" t="s">
        <v>392</v>
      </c>
      <c r="E18" t="s">
        <v>125</v>
      </c>
      <c r="F18" t="s">
        <v>353</v>
      </c>
      <c r="G18" s="5">
        <v>66</v>
      </c>
      <c r="L18">
        <v>1</v>
      </c>
      <c r="N18">
        <v>1</v>
      </c>
      <c r="P18">
        <v>16</v>
      </c>
      <c r="Q18">
        <v>5</v>
      </c>
      <c r="R18">
        <v>6</v>
      </c>
      <c r="T18">
        <v>1</v>
      </c>
      <c r="U18">
        <v>1</v>
      </c>
      <c r="V18">
        <v>2</v>
      </c>
      <c r="X18">
        <v>25</v>
      </c>
      <c r="Z18">
        <v>8</v>
      </c>
    </row>
    <row r="19" spans="1:26" x14ac:dyDescent="0.25">
      <c r="A19">
        <v>17</v>
      </c>
      <c r="B19">
        <v>10009723121</v>
      </c>
      <c r="C19" t="s">
        <v>393</v>
      </c>
      <c r="D19" t="s">
        <v>392</v>
      </c>
      <c r="E19" t="s">
        <v>391</v>
      </c>
      <c r="F19" t="s">
        <v>349</v>
      </c>
      <c r="G19" s="5">
        <v>62</v>
      </c>
      <c r="Y19">
        <v>54</v>
      </c>
      <c r="Z19">
        <v>8</v>
      </c>
    </row>
    <row r="20" spans="1:26" x14ac:dyDescent="0.25">
      <c r="A20">
        <v>18</v>
      </c>
      <c r="B20">
        <v>10009882159</v>
      </c>
      <c r="C20" t="s">
        <v>390</v>
      </c>
      <c r="D20" t="s">
        <v>389</v>
      </c>
      <c r="E20" t="s">
        <v>366</v>
      </c>
      <c r="F20" t="s">
        <v>353</v>
      </c>
      <c r="G20" s="5">
        <v>60</v>
      </c>
      <c r="H20">
        <v>8</v>
      </c>
      <c r="I20">
        <v>12</v>
      </c>
      <c r="L20">
        <v>25</v>
      </c>
      <c r="N20">
        <v>2</v>
      </c>
      <c r="U20">
        <v>3</v>
      </c>
      <c r="V20">
        <v>2</v>
      </c>
      <c r="Y20">
        <v>8</v>
      </c>
    </row>
    <row r="21" spans="1:26" x14ac:dyDescent="0.25">
      <c r="A21">
        <v>19</v>
      </c>
      <c r="B21">
        <v>10009882260</v>
      </c>
      <c r="C21" t="s">
        <v>388</v>
      </c>
      <c r="D21" t="s">
        <v>86</v>
      </c>
      <c r="E21" t="s">
        <v>387</v>
      </c>
      <c r="F21" t="s">
        <v>353</v>
      </c>
      <c r="G21" s="5">
        <v>58</v>
      </c>
      <c r="J21">
        <v>14</v>
      </c>
      <c r="N21">
        <v>8</v>
      </c>
      <c r="Q21">
        <v>6</v>
      </c>
      <c r="X21">
        <v>16</v>
      </c>
      <c r="Z21">
        <v>14</v>
      </c>
    </row>
    <row r="22" spans="1:26" x14ac:dyDescent="0.25">
      <c r="A22">
        <v>20</v>
      </c>
      <c r="B22">
        <v>10051439282</v>
      </c>
      <c r="C22" t="s">
        <v>386</v>
      </c>
      <c r="D22" t="s">
        <v>86</v>
      </c>
      <c r="E22" t="s">
        <v>125</v>
      </c>
      <c r="F22" t="s">
        <v>353</v>
      </c>
      <c r="G22" s="5">
        <v>54</v>
      </c>
      <c r="I22">
        <v>5</v>
      </c>
      <c r="J22">
        <v>6</v>
      </c>
      <c r="N22">
        <v>1</v>
      </c>
      <c r="Q22">
        <v>10</v>
      </c>
      <c r="V22">
        <v>10</v>
      </c>
      <c r="X22">
        <v>14</v>
      </c>
      <c r="Z22">
        <v>8</v>
      </c>
    </row>
    <row r="23" spans="1:26" x14ac:dyDescent="0.25">
      <c r="A23">
        <v>21</v>
      </c>
      <c r="B23">
        <v>10009882967</v>
      </c>
      <c r="C23" t="s">
        <v>385</v>
      </c>
      <c r="D23" t="s">
        <v>384</v>
      </c>
      <c r="E23" t="s">
        <v>125</v>
      </c>
      <c r="F23" t="s">
        <v>353</v>
      </c>
      <c r="G23" s="5">
        <v>51</v>
      </c>
      <c r="J23">
        <v>12</v>
      </c>
      <c r="Q23">
        <v>8</v>
      </c>
      <c r="R23">
        <v>1</v>
      </c>
      <c r="S23">
        <v>2</v>
      </c>
      <c r="T23">
        <v>8</v>
      </c>
      <c r="U23">
        <v>1</v>
      </c>
      <c r="X23">
        <v>6</v>
      </c>
      <c r="Y23">
        <v>8</v>
      </c>
      <c r="Z23">
        <v>5</v>
      </c>
    </row>
    <row r="24" spans="1:26" x14ac:dyDescent="0.25">
      <c r="A24">
        <v>22</v>
      </c>
      <c r="B24">
        <v>10014558973</v>
      </c>
      <c r="C24" t="s">
        <v>383</v>
      </c>
      <c r="D24" t="s">
        <v>133</v>
      </c>
      <c r="E24" t="s">
        <v>267</v>
      </c>
      <c r="F24" t="s">
        <v>349</v>
      </c>
      <c r="G24" s="5">
        <v>44</v>
      </c>
      <c r="O24">
        <v>14</v>
      </c>
      <c r="P24">
        <v>10</v>
      </c>
      <c r="W24">
        <v>12</v>
      </c>
      <c r="X24">
        <v>8</v>
      </c>
    </row>
    <row r="25" spans="1:26" x14ac:dyDescent="0.25">
      <c r="A25">
        <v>23</v>
      </c>
      <c r="B25">
        <v>10014852502</v>
      </c>
      <c r="C25" t="s">
        <v>382</v>
      </c>
      <c r="D25" t="s">
        <v>66</v>
      </c>
      <c r="E25" t="s">
        <v>355</v>
      </c>
      <c r="F25" t="s">
        <v>353</v>
      </c>
      <c r="G25" s="5">
        <v>43</v>
      </c>
      <c r="K25">
        <v>25</v>
      </c>
      <c r="M25">
        <v>16</v>
      </c>
      <c r="Q25">
        <v>2</v>
      </c>
    </row>
    <row r="26" spans="1:26" x14ac:dyDescent="0.25">
      <c r="A26">
        <v>24</v>
      </c>
      <c r="B26">
        <v>10015833515</v>
      </c>
      <c r="C26" t="s">
        <v>381</v>
      </c>
      <c r="D26" t="s">
        <v>380</v>
      </c>
      <c r="E26" t="s">
        <v>379</v>
      </c>
      <c r="F26" t="s">
        <v>353</v>
      </c>
      <c r="G26" s="5">
        <v>39</v>
      </c>
      <c r="H26">
        <v>3</v>
      </c>
      <c r="I26">
        <v>6</v>
      </c>
      <c r="L26">
        <v>3</v>
      </c>
      <c r="N26">
        <v>2</v>
      </c>
      <c r="Q26">
        <v>3</v>
      </c>
      <c r="R26">
        <v>3</v>
      </c>
      <c r="S26">
        <v>2</v>
      </c>
      <c r="T26">
        <v>3</v>
      </c>
      <c r="U26">
        <v>2</v>
      </c>
      <c r="V26">
        <v>2</v>
      </c>
      <c r="Y26">
        <v>5</v>
      </c>
      <c r="Z26">
        <v>5</v>
      </c>
    </row>
    <row r="27" spans="1:26" x14ac:dyDescent="0.25">
      <c r="A27">
        <v>25</v>
      </c>
      <c r="B27">
        <v>10010860041</v>
      </c>
      <c r="C27" t="s">
        <v>378</v>
      </c>
      <c r="D27" t="s">
        <v>110</v>
      </c>
      <c r="E27" t="s">
        <v>360</v>
      </c>
      <c r="F27" t="s">
        <v>353</v>
      </c>
      <c r="G27" s="5">
        <v>37</v>
      </c>
      <c r="J27">
        <v>8</v>
      </c>
      <c r="N27">
        <v>5</v>
      </c>
      <c r="Q27">
        <v>2</v>
      </c>
      <c r="R27">
        <v>2</v>
      </c>
      <c r="T27">
        <v>5</v>
      </c>
      <c r="X27">
        <v>10</v>
      </c>
      <c r="Z27">
        <v>5</v>
      </c>
    </row>
    <row r="28" spans="1:26" x14ac:dyDescent="0.25">
      <c r="A28">
        <v>26</v>
      </c>
      <c r="B28">
        <v>10009353511</v>
      </c>
      <c r="C28" t="s">
        <v>377</v>
      </c>
      <c r="D28" t="s">
        <v>66</v>
      </c>
      <c r="E28" t="s">
        <v>72</v>
      </c>
      <c r="F28" t="s">
        <v>349</v>
      </c>
      <c r="G28" s="5">
        <v>35</v>
      </c>
      <c r="L28">
        <v>5</v>
      </c>
      <c r="P28">
        <v>12</v>
      </c>
      <c r="S28">
        <v>10</v>
      </c>
      <c r="Y28">
        <v>8</v>
      </c>
    </row>
    <row r="29" spans="1:26" x14ac:dyDescent="0.25">
      <c r="A29">
        <v>27</v>
      </c>
      <c r="B29">
        <v>10010945725</v>
      </c>
      <c r="C29" t="s">
        <v>376</v>
      </c>
      <c r="D29" t="s">
        <v>137</v>
      </c>
      <c r="E29" t="s">
        <v>366</v>
      </c>
      <c r="F29" t="s">
        <v>353</v>
      </c>
      <c r="G29" s="5">
        <v>31</v>
      </c>
      <c r="I29">
        <v>1</v>
      </c>
      <c r="U29">
        <v>12</v>
      </c>
      <c r="Y29">
        <v>18</v>
      </c>
    </row>
    <row r="30" spans="1:26" x14ac:dyDescent="0.25">
      <c r="A30">
        <v>28</v>
      </c>
      <c r="B30">
        <v>10010808107</v>
      </c>
      <c r="C30" t="s">
        <v>375</v>
      </c>
      <c r="D30" t="s">
        <v>86</v>
      </c>
      <c r="E30" t="s">
        <v>72</v>
      </c>
      <c r="F30" t="s">
        <v>353</v>
      </c>
      <c r="G30" s="5">
        <v>31</v>
      </c>
      <c r="I30">
        <v>2</v>
      </c>
      <c r="L30">
        <v>2</v>
      </c>
      <c r="N30">
        <v>2</v>
      </c>
      <c r="R30">
        <v>12</v>
      </c>
      <c r="S30">
        <v>2</v>
      </c>
      <c r="T30">
        <v>2</v>
      </c>
      <c r="V30">
        <v>1</v>
      </c>
      <c r="Z30">
        <v>8</v>
      </c>
    </row>
    <row r="31" spans="1:26" x14ac:dyDescent="0.25">
      <c r="A31">
        <v>29</v>
      </c>
      <c r="B31">
        <v>10048851204</v>
      </c>
      <c r="C31" t="s">
        <v>374</v>
      </c>
      <c r="D31" t="s">
        <v>373</v>
      </c>
      <c r="E31" t="s">
        <v>366</v>
      </c>
      <c r="F31" t="s">
        <v>353</v>
      </c>
      <c r="G31" s="5">
        <v>30</v>
      </c>
      <c r="M31">
        <v>25</v>
      </c>
      <c r="R31">
        <v>2</v>
      </c>
      <c r="T31">
        <v>2</v>
      </c>
      <c r="V31">
        <v>1</v>
      </c>
    </row>
    <row r="32" spans="1:26" x14ac:dyDescent="0.25">
      <c r="A32">
        <v>30</v>
      </c>
      <c r="B32">
        <v>10007848900</v>
      </c>
      <c r="C32" t="s">
        <v>372</v>
      </c>
      <c r="D32" t="s">
        <v>116</v>
      </c>
      <c r="E32" t="s">
        <v>366</v>
      </c>
      <c r="F32" t="s">
        <v>349</v>
      </c>
      <c r="G32" s="5">
        <v>28</v>
      </c>
      <c r="I32">
        <v>25</v>
      </c>
      <c r="N32">
        <v>3</v>
      </c>
    </row>
    <row r="33" spans="1:26" x14ac:dyDescent="0.25">
      <c r="A33">
        <v>31</v>
      </c>
      <c r="B33">
        <v>10062872451</v>
      </c>
      <c r="C33" t="s">
        <v>371</v>
      </c>
      <c r="D33" t="s">
        <v>44</v>
      </c>
      <c r="E33" t="s">
        <v>370</v>
      </c>
      <c r="F33" t="s">
        <v>353</v>
      </c>
      <c r="G33" s="5">
        <v>20</v>
      </c>
      <c r="L33">
        <v>1</v>
      </c>
      <c r="W33">
        <v>14</v>
      </c>
      <c r="X33">
        <v>5</v>
      </c>
    </row>
    <row r="34" spans="1:26" x14ac:dyDescent="0.25">
      <c r="A34">
        <v>32</v>
      </c>
      <c r="B34">
        <v>10010697767</v>
      </c>
      <c r="C34" t="s">
        <v>369</v>
      </c>
      <c r="D34" t="s">
        <v>77</v>
      </c>
      <c r="E34" t="s">
        <v>72</v>
      </c>
      <c r="F34" t="s">
        <v>353</v>
      </c>
      <c r="G34" s="5">
        <v>20</v>
      </c>
      <c r="L34">
        <v>2</v>
      </c>
      <c r="S34">
        <v>5</v>
      </c>
      <c r="Y34">
        <v>5</v>
      </c>
      <c r="Z34">
        <v>8</v>
      </c>
    </row>
    <row r="35" spans="1:26" x14ac:dyDescent="0.25">
      <c r="A35">
        <v>33</v>
      </c>
      <c r="B35">
        <v>10015397823</v>
      </c>
      <c r="C35" t="s">
        <v>368</v>
      </c>
      <c r="D35" t="s">
        <v>157</v>
      </c>
      <c r="E35" t="s">
        <v>72</v>
      </c>
      <c r="F35" t="s">
        <v>353</v>
      </c>
      <c r="G35" s="5">
        <v>17</v>
      </c>
      <c r="L35">
        <v>1</v>
      </c>
      <c r="R35">
        <v>1</v>
      </c>
      <c r="S35">
        <v>1</v>
      </c>
      <c r="T35">
        <v>1</v>
      </c>
      <c r="Y35">
        <v>5</v>
      </c>
      <c r="Z35">
        <v>8</v>
      </c>
    </row>
    <row r="36" spans="1:26" x14ac:dyDescent="0.25">
      <c r="A36">
        <v>34</v>
      </c>
      <c r="B36">
        <v>10060895873</v>
      </c>
      <c r="C36" t="s">
        <v>367</v>
      </c>
      <c r="D36" t="s">
        <v>86</v>
      </c>
      <c r="E36" t="s">
        <v>366</v>
      </c>
      <c r="F36" t="s">
        <v>353</v>
      </c>
      <c r="G36" s="5">
        <v>9</v>
      </c>
      <c r="H36">
        <v>1</v>
      </c>
      <c r="I36">
        <v>1</v>
      </c>
      <c r="L36">
        <v>2</v>
      </c>
      <c r="Y36">
        <v>5</v>
      </c>
    </row>
    <row r="37" spans="1:26" x14ac:dyDescent="0.25">
      <c r="A37">
        <v>35</v>
      </c>
      <c r="B37">
        <v>10082928718</v>
      </c>
      <c r="C37" t="s">
        <v>365</v>
      </c>
      <c r="D37" t="s">
        <v>116</v>
      </c>
      <c r="E37" t="s">
        <v>364</v>
      </c>
      <c r="F37" t="s">
        <v>349</v>
      </c>
      <c r="G37" s="5">
        <v>8</v>
      </c>
      <c r="Y37">
        <v>8</v>
      </c>
    </row>
    <row r="38" spans="1:26" x14ac:dyDescent="0.25">
      <c r="A38">
        <v>36</v>
      </c>
      <c r="B38">
        <v>10048974371</v>
      </c>
      <c r="C38" t="s">
        <v>363</v>
      </c>
      <c r="D38" t="s">
        <v>96</v>
      </c>
      <c r="E38" t="s">
        <v>362</v>
      </c>
      <c r="F38" t="s">
        <v>349</v>
      </c>
      <c r="G38" s="5">
        <v>8</v>
      </c>
      <c r="P38">
        <v>8</v>
      </c>
    </row>
    <row r="39" spans="1:26" x14ac:dyDescent="0.25">
      <c r="A39">
        <v>37</v>
      </c>
      <c r="B39">
        <v>10010741419</v>
      </c>
      <c r="C39" t="s">
        <v>361</v>
      </c>
      <c r="D39" t="s">
        <v>86</v>
      </c>
      <c r="E39" t="s">
        <v>360</v>
      </c>
      <c r="F39" t="s">
        <v>353</v>
      </c>
      <c r="G39" s="5">
        <v>5</v>
      </c>
      <c r="Q39">
        <v>2</v>
      </c>
      <c r="X39">
        <v>3</v>
      </c>
    </row>
    <row r="40" spans="1:26" x14ac:dyDescent="0.25">
      <c r="A40">
        <v>38</v>
      </c>
      <c r="B40">
        <v>10080540801</v>
      </c>
      <c r="C40" t="s">
        <v>359</v>
      </c>
      <c r="D40" t="s">
        <v>124</v>
      </c>
      <c r="E40" t="s">
        <v>358</v>
      </c>
      <c r="F40" t="s">
        <v>349</v>
      </c>
      <c r="G40" s="5">
        <v>2</v>
      </c>
      <c r="H40">
        <v>2</v>
      </c>
    </row>
    <row r="41" spans="1:26" x14ac:dyDescent="0.25">
      <c r="A41">
        <v>39</v>
      </c>
      <c r="B41">
        <v>10064799014</v>
      </c>
      <c r="C41" t="s">
        <v>357</v>
      </c>
      <c r="D41" t="s">
        <v>145</v>
      </c>
      <c r="E41" t="s">
        <v>117</v>
      </c>
      <c r="F41" t="s">
        <v>353</v>
      </c>
      <c r="G41" s="5">
        <v>2</v>
      </c>
      <c r="X41">
        <v>2</v>
      </c>
    </row>
    <row r="42" spans="1:26" x14ac:dyDescent="0.25">
      <c r="A42">
        <v>40</v>
      </c>
      <c r="B42">
        <v>10063242768</v>
      </c>
      <c r="C42" t="s">
        <v>82</v>
      </c>
      <c r="D42" t="s">
        <v>356</v>
      </c>
      <c r="E42" t="s">
        <v>355</v>
      </c>
      <c r="F42" t="s">
        <v>353</v>
      </c>
      <c r="G42" s="5">
        <v>2</v>
      </c>
      <c r="S42">
        <v>1</v>
      </c>
      <c r="U42">
        <v>1</v>
      </c>
    </row>
    <row r="43" spans="1:26" x14ac:dyDescent="0.25">
      <c r="A43">
        <v>41</v>
      </c>
      <c r="B43">
        <v>10015397924</v>
      </c>
      <c r="C43" t="s">
        <v>354</v>
      </c>
      <c r="D43" t="s">
        <v>86</v>
      </c>
      <c r="E43" t="s">
        <v>72</v>
      </c>
      <c r="F43" t="s">
        <v>353</v>
      </c>
      <c r="G43" s="5">
        <v>1</v>
      </c>
      <c r="R43">
        <v>1</v>
      </c>
    </row>
    <row r="44" spans="1:26" x14ac:dyDescent="0.25">
      <c r="A44">
        <v>42</v>
      </c>
      <c r="B44">
        <v>10008147980</v>
      </c>
      <c r="C44" t="s">
        <v>352</v>
      </c>
      <c r="D44" t="s">
        <v>351</v>
      </c>
      <c r="E44" t="s">
        <v>350</v>
      </c>
      <c r="F44" t="s">
        <v>349</v>
      </c>
      <c r="G44" s="5">
        <v>1</v>
      </c>
      <c r="H44">
        <v>1</v>
      </c>
    </row>
    <row r="46" spans="1:26" x14ac:dyDescent="0.25">
      <c r="A46" s="7" t="s">
        <v>348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</sheetData>
  <sheetProtection algorithmName="SHA-512" hashValue="O4KdYVLsuBASkldfcymH6pUqfiAWRSpLSc0y9UGpbsJqgSNjHM/pCAz+/bsAfeoT3IbuYV2Kpkslt2sbHzcc3g==" saltValue="/mlUscUiG+DtghcnkEG66w==" spinCount="100000" sheet="1" objects="1" scenarios="1" selectLockedCells="1" sort="0" autoFilter="0"/>
  <autoFilter ref="A2:G44" xr:uid="{45ABBD24-F691-4FAA-B6E1-2B35F69F873B}"/>
  <mergeCells count="1">
    <mergeCell ref="A46:Z46"/>
  </mergeCells>
  <dataValidations count="19">
    <dataValidation allowBlank="1" showInputMessage="1" showErrorMessage="1" promptTitle="2018-06-24 - Ostróda" prompt="MISTRZOSTWA POLSKI W KOLARSTWIE SZOSOWYM - WSP." sqref="Z2" xr:uid="{0CF8E57A-66D7-482A-AEB1-6E75176DAA1E}"/>
    <dataValidation allowBlank="1" showInputMessage="1" showErrorMessage="1" promptTitle="2018-06-22 - Grunwald" prompt="MISTRZOSTWA POLSKI W KOLARSTWIE SZOSOWYM - IND." sqref="Y2" xr:uid="{E76459A5-3C75-44C4-92D4-0E9EEC1ACD7E}"/>
    <dataValidation allowBlank="1" showInputMessage="1" showErrorMessage="1" promptTitle="2018-06-17 - Chrzypsko Wielkie -" prompt="MEMORIAŁ TOMKA JAKUBOWSKIEGO, PUCHAR POLSKI, ELIMINACJE OOM - WSP." sqref="X2" xr:uid="{7F0BE508-FE18-4DE2-B1B7-D16F13541079}"/>
    <dataValidation allowBlank="1" showInputMessage="1" showErrorMessage="1" promptTitle="2018-06-16 - Chrzypsko Wielkie -" prompt="MEMORIAŁ TOMKA JAKUBOWSKIEGO, PUCHAR POLSKI, ELIMINACJE OOM - ITT" sqref="W2" xr:uid="{C5BEE117-DA37-4752-9054-BCC3ACD83044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V2" xr:uid="{96AA5F57-226B-4AC0-B872-BDB41E374E98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U2" xr:uid="{106F9DB1-8B91-4B7B-A526-2184AC77D23B}"/>
    <dataValidation allowBlank="1" showInputMessage="1" showErrorMessage="1" promptTitle="2018-06-03 - Dąbki - Jarosławiec" prompt="Puchar Polski Kobiety, Eliminacje OOM - WSP." sqref="T2" xr:uid="{0BED26F3-0862-4266-B776-0CEE5E52F59B}"/>
    <dataValidation allowBlank="1" showInputMessage="1" showErrorMessage="1" promptTitle="2018-06-02 - Dąbki - Jarosławiec" prompt="Puchar Polski Kobiety, Eliminacje OOM - ITT" sqref="S2" xr:uid="{0C7AD46A-005B-4D24-8D73-37866459C9C9}"/>
    <dataValidation allowBlank="1" showInputMessage="1" showErrorMessage="1" promptTitle="2018-06-01 - Darłowo" prompt="V KRYTERIUM KOLARSKIE O PUCHAR BURMISTRZA MIASTA DARŁOWA" sqref="R2" xr:uid="{6D2E8C0D-9D72-40C4-B528-24C6E894EF1C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Q2" xr:uid="{E5E945ED-BB42-463F-98F9-0538643CE4DB}"/>
    <dataValidation allowBlank="1" showInputMessage="1" showErrorMessage="1" promptTitle="2018-05-20 - Strzelce Krajeńskie" prompt="PUCHAR POLSKI W KOLARSTWIE SZOSOWYM, ELIMINACJA OOM - WSPÓLNY" sqref="P2" xr:uid="{873C2BF9-D254-481D-8759-E1C7EBF16E6B}"/>
    <dataValidation allowBlank="1" showInputMessage="1" showErrorMessage="1" promptTitle="2018-05-19 - Strzelce Krajeńskie" prompt="PUCHAR POLSKI W KOLARSTWIE SZOSOWYM, ELIMINACJA OOM - ITT" sqref="O2" xr:uid="{E2300651-49E1-477C-B413-061F1E6317BE}"/>
    <dataValidation allowBlank="1" showInputMessage="1" showErrorMessage="1" promptTitle="2018-05-06 - Gostyń - WSP." prompt="PUCHAR POLSKI W KOLARSTWIE SZOSOWYM, ELIMINACJA OOM - WSPÓLNY" sqref="N2" xr:uid="{592D63D8-C8D3-4C48-A192-6BC5E1982565}"/>
    <dataValidation allowBlank="1" showInputMessage="1" showErrorMessage="1" promptTitle="2018-05-06 - Zamość - WSP." prompt="PUCHAR POLSKI W KOLARSTWIE SZOSOWYM, ELIMINACJA OOM - WSPÓLNY" sqref="M2" xr:uid="{87C114F1-DE3A-4DC0-9F5C-4FC9809B624A}"/>
    <dataValidation allowBlank="1" showInputMessage="1" showErrorMessage="1" promptTitle="2018-05-05 - Gostyń - ITT" prompt="PUCHAR POLSKI W KOLARSTWIE SZOSOWYM, ELIMINACJA OOM - ITT" sqref="L2" xr:uid="{84F301BF-41DB-4C55-A288-7EDD35B3A724}"/>
    <dataValidation allowBlank="1" showInputMessage="1" showErrorMessage="1" promptTitle="2018-05-05 - Zamość - ITT" prompt="PUCHAR POLSKI W KOLARSTWIE SZOSOWYM, ELIMINACJA OOM - ITT" sqref="K2" xr:uid="{6A63EA74-0A87-483E-A4F0-F81F004B33E9}"/>
    <dataValidation allowBlank="1" showInputMessage="1" showErrorMessage="1" promptTitle="2018-05-03 - Lubawa" prompt="XXIII Memoriał Edmunda Groszewskiego" sqref="J2" xr:uid="{786B3B2C-AD8E-42F6-BAF2-B621255A39F0}"/>
    <dataValidation allowBlank="1" showInputMessage="1" showErrorMessage="1" promptTitle="2018-04-22 - Nowa Ruda" prompt="ELIMINACJE DO MISTRZOSTW POLSKI KRYTERIUM NOWA RUDA 2018" sqref="I2" xr:uid="{00D1F8A5-5335-4367-BEF6-DC086ED1AFA7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A3D96FFA-0B8A-4674-9873-8C3995294C1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JUNIORKA</vt:lpstr>
      <vt:lpstr>JUNIOR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2018-07-09T19:55:30Z</dcterms:created>
  <dcterms:modified xsi:type="dcterms:W3CDTF">2018-07-09T20:08:17Z</dcterms:modified>
</cp:coreProperties>
</file>